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-195" windowWidth="14430" windowHeight="12750" tabRatio="701"/>
  </bookViews>
  <sheets>
    <sheet name="18、17级珠海校区" sheetId="1" r:id="rId1"/>
    <sheet name="18、17级东校园" sheetId="2" r:id="rId2"/>
    <sheet name="18、17级南校园" sheetId="3" r:id="rId3"/>
  </sheets>
  <externalReferences>
    <externalReference r:id="rId4"/>
  </externalReferences>
  <definedNames>
    <definedName name="_xlnm.Print_Titles" localSheetId="1">'18、17级东校园'!$1:$4</definedName>
    <definedName name="_xlnm.Print_Titles" localSheetId="2">'18、17级南校园'!$1:$4</definedName>
    <definedName name="老师编号">[1]教工电话!$A$1:$A$65536</definedName>
  </definedNames>
  <calcPr calcId="145621"/>
</workbook>
</file>

<file path=xl/sharedStrings.xml><?xml version="1.0" encoding="utf-8"?>
<sst xmlns="http://schemas.openxmlformats.org/spreadsheetml/2006/main" count="742" uniqueCount="279">
  <si>
    <t>3+1</t>
  </si>
  <si>
    <t>5+1</t>
  </si>
  <si>
    <t>4+1</t>
  </si>
  <si>
    <t>5-6</t>
    <phoneticPr fontId="3" type="noConversion"/>
  </si>
  <si>
    <t>3-4</t>
    <phoneticPr fontId="3" type="noConversion"/>
  </si>
  <si>
    <t>7-8</t>
    <phoneticPr fontId="3" type="noConversion"/>
  </si>
  <si>
    <t>1-2</t>
    <phoneticPr fontId="3" type="noConversion"/>
  </si>
  <si>
    <t>3-4</t>
    <phoneticPr fontId="3" type="noConversion"/>
  </si>
  <si>
    <t>1-2</t>
    <phoneticPr fontId="3" type="noConversion"/>
  </si>
  <si>
    <t>3-4</t>
    <phoneticPr fontId="3" type="noConversion"/>
  </si>
  <si>
    <t>147</t>
    <phoneticPr fontId="3" type="noConversion"/>
  </si>
  <si>
    <t>102</t>
    <phoneticPr fontId="3" type="noConversion"/>
  </si>
  <si>
    <t>98</t>
    <phoneticPr fontId="3" type="noConversion"/>
  </si>
  <si>
    <t>97</t>
    <phoneticPr fontId="3" type="noConversion"/>
  </si>
  <si>
    <t>147</t>
    <phoneticPr fontId="3" type="noConversion"/>
  </si>
  <si>
    <t>1-18</t>
    <phoneticPr fontId="3" type="noConversion"/>
  </si>
  <si>
    <t>3+1</t>
    <phoneticPr fontId="3" type="noConversion"/>
  </si>
  <si>
    <t>58+35</t>
    <phoneticPr fontId="3" type="noConversion"/>
  </si>
  <si>
    <t>32+30</t>
    <phoneticPr fontId="3" type="noConversion"/>
  </si>
  <si>
    <t>3</t>
    <phoneticPr fontId="3" type="noConversion"/>
  </si>
  <si>
    <t>1-18</t>
    <phoneticPr fontId="3" type="noConversion"/>
  </si>
  <si>
    <t>1-18</t>
    <phoneticPr fontId="3" type="noConversion"/>
  </si>
  <si>
    <t>3+1</t>
    <phoneticPr fontId="3" type="noConversion"/>
  </si>
  <si>
    <t>114</t>
    <phoneticPr fontId="3" type="noConversion"/>
  </si>
  <si>
    <t>3-4</t>
    <phoneticPr fontId="3" type="noConversion"/>
  </si>
  <si>
    <t>1-2</t>
    <phoneticPr fontId="3" type="noConversion"/>
  </si>
  <si>
    <t>1-2</t>
    <phoneticPr fontId="3" type="noConversion"/>
  </si>
  <si>
    <t>3-4</t>
    <phoneticPr fontId="3" type="noConversion"/>
  </si>
  <si>
    <t>5-6</t>
    <phoneticPr fontId="3" type="noConversion"/>
  </si>
  <si>
    <t>180</t>
    <phoneticPr fontId="3" type="noConversion"/>
  </si>
  <si>
    <t>180</t>
    <phoneticPr fontId="3" type="noConversion"/>
  </si>
  <si>
    <t>1-2</t>
    <phoneticPr fontId="3" type="noConversion"/>
  </si>
  <si>
    <t>1-2</t>
    <phoneticPr fontId="3" type="noConversion"/>
  </si>
  <si>
    <t>3-4</t>
    <phoneticPr fontId="3" type="noConversion"/>
  </si>
  <si>
    <t>5-6</t>
    <phoneticPr fontId="3" type="noConversion"/>
  </si>
  <si>
    <t>5-6</t>
    <phoneticPr fontId="3" type="noConversion"/>
  </si>
  <si>
    <t>1-2</t>
    <phoneticPr fontId="3" type="noConversion"/>
  </si>
  <si>
    <t>3-4</t>
    <phoneticPr fontId="3" type="noConversion"/>
  </si>
  <si>
    <t>1-2</t>
    <phoneticPr fontId="3" type="noConversion"/>
  </si>
  <si>
    <t>1-2</t>
    <phoneticPr fontId="3" type="noConversion"/>
  </si>
  <si>
    <t>D209</t>
  </si>
  <si>
    <t>D307</t>
  </si>
  <si>
    <t>D207</t>
  </si>
  <si>
    <t>1101</t>
    <phoneticPr fontId="3" type="noConversion"/>
  </si>
  <si>
    <t>B102</t>
    <phoneticPr fontId="3" type="noConversion"/>
  </si>
  <si>
    <t>A207</t>
    <phoneticPr fontId="3" type="noConversion"/>
  </si>
  <si>
    <t>A306</t>
    <phoneticPr fontId="3" type="noConversion"/>
  </si>
  <si>
    <t>B103</t>
    <phoneticPr fontId="3" type="noConversion"/>
  </si>
  <si>
    <t>B203</t>
    <phoneticPr fontId="3" type="noConversion"/>
  </si>
  <si>
    <t>B202</t>
    <phoneticPr fontId="3" type="noConversion"/>
  </si>
  <si>
    <t>C103</t>
    <phoneticPr fontId="3" type="noConversion"/>
  </si>
  <si>
    <t>B301</t>
    <phoneticPr fontId="3" type="noConversion"/>
  </si>
  <si>
    <r>
      <rPr>
        <sz val="12"/>
        <rFont val="宋体"/>
        <family val="3"/>
        <charset val="134"/>
      </rPr>
      <t>学分</t>
    </r>
  </si>
  <si>
    <r>
      <rPr>
        <sz val="12"/>
        <rFont val="宋体"/>
        <family val="3"/>
        <charset val="134"/>
      </rPr>
      <t>总人数</t>
    </r>
  </si>
  <si>
    <r>
      <rPr>
        <sz val="12"/>
        <rFont val="宋体"/>
        <family val="3"/>
        <charset val="134"/>
      </rPr>
      <t>周次</t>
    </r>
  </si>
  <si>
    <r>
      <rPr>
        <sz val="12"/>
        <rFont val="宋体"/>
        <family val="3"/>
        <charset val="134"/>
      </rPr>
      <t>教师</t>
    </r>
  </si>
  <si>
    <r>
      <rPr>
        <sz val="12"/>
        <rFont val="宋体"/>
        <family val="3"/>
        <charset val="134"/>
      </rPr>
      <t>职称</t>
    </r>
  </si>
  <si>
    <r>
      <t xml:space="preserve">    </t>
    </r>
    <r>
      <rPr>
        <sz val="12"/>
        <rFont val="宋体"/>
        <family val="3"/>
        <charset val="134"/>
      </rPr>
      <t>授课时间</t>
    </r>
  </si>
  <si>
    <r>
      <rPr>
        <sz val="12"/>
        <rFont val="宋体"/>
        <family val="3"/>
        <charset val="134"/>
      </rPr>
      <t>地点</t>
    </r>
  </si>
  <si>
    <r>
      <rPr>
        <sz val="11"/>
        <rFont val="宋体"/>
        <family val="3"/>
        <charset val="134"/>
      </rPr>
      <t>备注</t>
    </r>
  </si>
  <si>
    <r>
      <rPr>
        <sz val="12"/>
        <rFont val="宋体"/>
        <family val="3"/>
        <charset val="134"/>
      </rPr>
      <t>一</t>
    </r>
  </si>
  <si>
    <r>
      <rPr>
        <sz val="12"/>
        <rFont val="宋体"/>
        <family val="3"/>
        <charset val="134"/>
      </rPr>
      <t>二</t>
    </r>
  </si>
  <si>
    <r>
      <rPr>
        <sz val="12"/>
        <rFont val="宋体"/>
        <family val="3"/>
        <charset val="134"/>
      </rPr>
      <t>三</t>
    </r>
  </si>
  <si>
    <r>
      <rPr>
        <sz val="12"/>
        <rFont val="宋体"/>
        <family val="3"/>
        <charset val="134"/>
      </rPr>
      <t>四</t>
    </r>
  </si>
  <si>
    <r>
      <rPr>
        <sz val="12"/>
        <rFont val="宋体"/>
        <family val="3"/>
        <charset val="134"/>
      </rPr>
      <t>五</t>
    </r>
  </si>
  <si>
    <r>
      <rPr>
        <sz val="12"/>
        <rFont val="宋体"/>
        <family val="3"/>
        <charset val="134"/>
      </rPr>
      <t>航空航天学院（深圳）</t>
    </r>
    <phoneticPr fontId="3" type="noConversion"/>
  </si>
  <si>
    <r>
      <t>18</t>
    </r>
    <r>
      <rPr>
        <sz val="12"/>
        <rFont val="宋体"/>
        <family val="3"/>
        <charset val="134"/>
      </rPr>
      <t>级航空航天工程</t>
    </r>
    <phoneticPr fontId="3" type="noConversion"/>
  </si>
  <si>
    <r>
      <rPr>
        <sz val="12"/>
        <rFont val="宋体"/>
        <family val="3"/>
        <charset val="134"/>
      </rPr>
      <t>专必</t>
    </r>
  </si>
  <si>
    <r>
      <rPr>
        <sz val="12"/>
        <rFont val="宋体"/>
        <family val="3"/>
        <charset val="134"/>
      </rPr>
      <t>李艳会</t>
    </r>
    <phoneticPr fontId="3" type="noConversion"/>
  </si>
  <si>
    <r>
      <rPr>
        <sz val="12"/>
        <rFont val="宋体"/>
        <family val="3"/>
        <charset val="134"/>
      </rPr>
      <t>副教授</t>
    </r>
    <phoneticPr fontId="3" type="noConversion"/>
  </si>
  <si>
    <r>
      <t>1-2</t>
    </r>
    <r>
      <rPr>
        <sz val="12"/>
        <rFont val="宋体"/>
        <family val="3"/>
        <charset val="134"/>
      </rPr>
      <t>（前）</t>
    </r>
    <phoneticPr fontId="3" type="noConversion"/>
  </si>
  <si>
    <r>
      <t>18</t>
    </r>
    <r>
      <rPr>
        <sz val="12"/>
        <rFont val="宋体"/>
        <family val="3"/>
        <charset val="134"/>
      </rPr>
      <t>级理论与应用力学</t>
    </r>
    <phoneticPr fontId="3" type="noConversion"/>
  </si>
  <si>
    <r>
      <rPr>
        <sz val="12"/>
        <rFont val="宋体"/>
        <family val="3"/>
        <charset val="134"/>
      </rPr>
      <t>艾军</t>
    </r>
    <phoneticPr fontId="3" type="noConversion"/>
  </si>
  <si>
    <r>
      <rPr>
        <sz val="12"/>
        <rFont val="宋体"/>
        <family val="3"/>
        <charset val="134"/>
      </rPr>
      <t>材料学院（深圳）</t>
    </r>
    <phoneticPr fontId="3" type="noConversion"/>
  </si>
  <si>
    <r>
      <t>18</t>
    </r>
    <r>
      <rPr>
        <sz val="12"/>
        <rFont val="宋体"/>
        <family val="3"/>
        <charset val="134"/>
      </rPr>
      <t>级材料类</t>
    </r>
    <phoneticPr fontId="3" type="noConversion"/>
  </si>
  <si>
    <r>
      <rPr>
        <sz val="12"/>
        <rFont val="宋体"/>
        <family val="3"/>
        <charset val="134"/>
      </rPr>
      <t>李国明</t>
    </r>
    <phoneticPr fontId="3" type="noConversion"/>
  </si>
  <si>
    <r>
      <rPr>
        <sz val="12"/>
        <rFont val="宋体"/>
        <family val="3"/>
        <charset val="134"/>
      </rPr>
      <t>电子与通信工程学院（深圳）</t>
    </r>
    <phoneticPr fontId="3" type="noConversion"/>
  </si>
  <si>
    <r>
      <t>3-4</t>
    </r>
    <r>
      <rPr>
        <sz val="12"/>
        <rFont val="宋体"/>
        <family val="3"/>
        <charset val="134"/>
      </rPr>
      <t>（前）</t>
    </r>
    <phoneticPr fontId="3" type="noConversion"/>
  </si>
  <si>
    <r>
      <rPr>
        <sz val="12"/>
        <rFont val="宋体"/>
        <family val="3"/>
        <charset val="134"/>
      </rPr>
      <t>姜正禄</t>
    </r>
    <phoneticPr fontId="3" type="noConversion"/>
  </si>
  <si>
    <r>
      <rPr>
        <sz val="12"/>
        <rFont val="宋体"/>
        <family val="3"/>
        <charset val="134"/>
      </rPr>
      <t>教授</t>
    </r>
    <phoneticPr fontId="3" type="noConversion"/>
  </si>
  <si>
    <r>
      <rPr>
        <sz val="12"/>
        <rFont val="宋体"/>
        <family val="3"/>
        <charset val="134"/>
      </rPr>
      <t>电子与信息工程学院</t>
    </r>
  </si>
  <si>
    <r>
      <t>18</t>
    </r>
    <r>
      <rPr>
        <sz val="12"/>
        <rFont val="宋体"/>
        <family val="3"/>
        <charset val="134"/>
      </rPr>
      <t>级电子信息类</t>
    </r>
    <phoneticPr fontId="3" type="noConversion"/>
  </si>
  <si>
    <r>
      <rPr>
        <sz val="12"/>
        <rFont val="宋体"/>
        <family val="3"/>
        <charset val="134"/>
      </rPr>
      <t>丁伟</t>
    </r>
    <phoneticPr fontId="3" type="noConversion"/>
  </si>
  <si>
    <r>
      <t>18</t>
    </r>
    <r>
      <rPr>
        <sz val="12"/>
        <rFont val="宋体"/>
        <family val="3"/>
        <charset val="134"/>
      </rPr>
      <t>级环境科学与工程类</t>
    </r>
    <phoneticPr fontId="3" type="noConversion"/>
  </si>
  <si>
    <r>
      <rPr>
        <sz val="12"/>
        <rFont val="宋体"/>
        <family val="3"/>
        <charset val="134"/>
      </rPr>
      <t>生物医学工程学院
（深圳）</t>
    </r>
    <phoneticPr fontId="3" type="noConversion"/>
  </si>
  <si>
    <r>
      <t>18</t>
    </r>
    <r>
      <rPr>
        <sz val="12"/>
        <rFont val="宋体"/>
        <family val="3"/>
        <charset val="134"/>
      </rPr>
      <t>级生物医学工程</t>
    </r>
    <phoneticPr fontId="3" type="noConversion"/>
  </si>
  <si>
    <r>
      <rPr>
        <sz val="12"/>
        <rFont val="宋体"/>
        <family val="3"/>
        <charset val="134"/>
      </rPr>
      <t>智能工程学院</t>
    </r>
    <phoneticPr fontId="3" type="noConversion"/>
  </si>
  <si>
    <r>
      <t>18</t>
    </r>
    <r>
      <rPr>
        <sz val="12"/>
        <rFont val="宋体"/>
        <family val="3"/>
        <charset val="134"/>
      </rPr>
      <t>级智能科学与技术</t>
    </r>
    <phoneticPr fontId="3" type="noConversion"/>
  </si>
  <si>
    <r>
      <rPr>
        <sz val="12"/>
        <rFont val="宋体"/>
        <family val="3"/>
        <charset val="134"/>
      </rPr>
      <t>宋雷</t>
    </r>
    <phoneticPr fontId="3" type="noConversion"/>
  </si>
  <si>
    <r>
      <t>18</t>
    </r>
    <r>
      <rPr>
        <sz val="12"/>
        <rFont val="宋体"/>
        <family val="3"/>
        <charset val="134"/>
      </rPr>
      <t>级交通工程</t>
    </r>
    <phoneticPr fontId="3" type="noConversion"/>
  </si>
  <si>
    <r>
      <rPr>
        <sz val="12"/>
        <rFont val="宋体"/>
        <family val="3"/>
        <charset val="134"/>
      </rPr>
      <t>袁伟</t>
    </r>
    <phoneticPr fontId="3" type="noConversion"/>
  </si>
  <si>
    <r>
      <rPr>
        <sz val="12"/>
        <rFont val="宋体"/>
        <family val="3"/>
        <charset val="134"/>
      </rPr>
      <t>材料科学与工程学院</t>
    </r>
  </si>
  <si>
    <r>
      <rPr>
        <sz val="12"/>
        <rFont val="宋体"/>
        <family val="3"/>
        <charset val="134"/>
      </rPr>
      <t>杨奇林</t>
    </r>
    <phoneticPr fontId="3" type="noConversion"/>
  </si>
  <si>
    <r>
      <rPr>
        <sz val="12"/>
        <rFont val="宋体"/>
        <family val="3"/>
        <charset val="134"/>
      </rPr>
      <t>药学院</t>
    </r>
    <phoneticPr fontId="3" type="noConversion"/>
  </si>
  <si>
    <r>
      <t>18</t>
    </r>
    <r>
      <rPr>
        <sz val="12"/>
        <rFont val="宋体"/>
        <family val="3"/>
        <charset val="134"/>
      </rPr>
      <t>级药学</t>
    </r>
    <phoneticPr fontId="3" type="noConversion"/>
  </si>
  <si>
    <r>
      <rPr>
        <sz val="12"/>
        <rFont val="宋体"/>
        <family val="3"/>
        <charset val="134"/>
      </rPr>
      <t>杨朝霞</t>
    </r>
    <phoneticPr fontId="3" type="noConversion"/>
  </si>
  <si>
    <r>
      <rPr>
        <sz val="12"/>
        <rFont val="宋体"/>
        <family val="3"/>
        <charset val="134"/>
      </rPr>
      <t>高级讲师</t>
    </r>
    <phoneticPr fontId="3" type="noConversion"/>
  </si>
  <si>
    <r>
      <rPr>
        <sz val="12"/>
        <rFont val="宋体"/>
        <family val="3"/>
        <charset val="134"/>
      </rPr>
      <t>药学院（深圳）</t>
    </r>
    <phoneticPr fontId="3" type="noConversion"/>
  </si>
  <si>
    <r>
      <rPr>
        <sz val="12"/>
        <rFont val="宋体"/>
        <family val="3"/>
        <charset val="134"/>
      </rPr>
      <t>何春雄</t>
    </r>
    <phoneticPr fontId="3" type="noConversion"/>
  </si>
  <si>
    <r>
      <rPr>
        <sz val="12"/>
        <rFont val="宋体"/>
        <family val="3"/>
        <charset val="134"/>
      </rPr>
      <t>心理学系</t>
    </r>
    <phoneticPr fontId="3" type="noConversion"/>
  </si>
  <si>
    <r>
      <t>18</t>
    </r>
    <r>
      <rPr>
        <sz val="12"/>
        <rFont val="宋体"/>
        <family val="3"/>
        <charset val="134"/>
      </rPr>
      <t>级心理学</t>
    </r>
    <phoneticPr fontId="3" type="noConversion"/>
  </si>
  <si>
    <r>
      <rPr>
        <sz val="12"/>
        <rFont val="宋体"/>
        <family val="3"/>
        <charset val="134"/>
      </rPr>
      <t>概率统计（经管类）</t>
    </r>
    <phoneticPr fontId="3" type="noConversion"/>
  </si>
  <si>
    <r>
      <rPr>
        <sz val="12"/>
        <rFont val="宋体"/>
        <family val="3"/>
        <charset val="134"/>
      </rPr>
      <t>传播与设计学院</t>
    </r>
    <phoneticPr fontId="3" type="noConversion"/>
  </si>
  <si>
    <r>
      <t>18</t>
    </r>
    <r>
      <rPr>
        <sz val="12"/>
        <rFont val="宋体"/>
        <family val="3"/>
        <charset val="134"/>
      </rPr>
      <t>级新闻传播学类</t>
    </r>
    <phoneticPr fontId="3" type="noConversion"/>
  </si>
  <si>
    <r>
      <rPr>
        <sz val="12"/>
        <rFont val="宋体"/>
        <family val="3"/>
        <charset val="134"/>
      </rPr>
      <t>文科数学</t>
    </r>
    <phoneticPr fontId="3" type="noConversion"/>
  </si>
  <si>
    <r>
      <rPr>
        <sz val="12"/>
        <rFont val="宋体"/>
        <family val="3"/>
        <charset val="134"/>
      </rPr>
      <t>专选</t>
    </r>
    <phoneticPr fontId="3" type="noConversion"/>
  </si>
  <si>
    <r>
      <t>5-6</t>
    </r>
    <r>
      <rPr>
        <sz val="12"/>
        <rFont val="宋体"/>
        <family val="3"/>
        <charset val="134"/>
      </rPr>
      <t>（前）</t>
    </r>
    <phoneticPr fontId="3" type="noConversion"/>
  </si>
  <si>
    <r>
      <rPr>
        <sz val="12"/>
        <rFont val="宋体"/>
        <family val="3"/>
        <charset val="134"/>
      </rPr>
      <t>线性代数</t>
    </r>
    <phoneticPr fontId="3" type="noConversion"/>
  </si>
  <si>
    <r>
      <rPr>
        <sz val="12"/>
        <rFont val="宋体"/>
        <family val="3"/>
        <charset val="134"/>
      </rPr>
      <t>专必</t>
    </r>
    <phoneticPr fontId="3" type="noConversion"/>
  </si>
  <si>
    <r>
      <t>7-8</t>
    </r>
    <r>
      <rPr>
        <sz val="12"/>
        <rFont val="宋体"/>
        <family val="3"/>
        <charset val="134"/>
      </rPr>
      <t>（前）</t>
    </r>
    <phoneticPr fontId="3" type="noConversion"/>
  </si>
  <si>
    <r>
      <t>17</t>
    </r>
    <r>
      <rPr>
        <sz val="12"/>
        <rFont val="宋体"/>
        <family val="3"/>
        <charset val="134"/>
      </rPr>
      <t>级材料类</t>
    </r>
    <phoneticPr fontId="3" type="noConversion"/>
  </si>
  <si>
    <r>
      <rPr>
        <sz val="12"/>
        <rFont val="宋体"/>
        <family val="3"/>
        <charset val="134"/>
      </rPr>
      <t>概率统计（理工类）</t>
    </r>
    <phoneticPr fontId="3" type="noConversion"/>
  </si>
  <si>
    <r>
      <rPr>
        <sz val="12"/>
        <rFont val="宋体"/>
        <family val="3"/>
        <charset val="134"/>
      </rPr>
      <t>蔡敬衡</t>
    </r>
    <phoneticPr fontId="3" type="noConversion"/>
  </si>
  <si>
    <r>
      <rPr>
        <sz val="12"/>
        <color rgb="FFFF0000"/>
        <rFont val="宋体"/>
        <family val="3"/>
        <charset val="134"/>
      </rPr>
      <t>电子与通信工程学院（深圳）</t>
    </r>
    <phoneticPr fontId="3" type="noConversion"/>
  </si>
  <si>
    <r>
      <rPr>
        <sz val="12"/>
        <color rgb="FFFF0000"/>
        <rFont val="宋体"/>
        <family val="3"/>
        <charset val="134"/>
      </rPr>
      <t>专必</t>
    </r>
  </si>
  <si>
    <r>
      <t>1-2</t>
    </r>
    <r>
      <rPr>
        <sz val="12"/>
        <color rgb="FFFF0000"/>
        <rFont val="宋体"/>
        <family val="3"/>
        <charset val="134"/>
      </rPr>
      <t>（前）</t>
    </r>
    <phoneticPr fontId="3" type="noConversion"/>
  </si>
  <si>
    <r>
      <rPr>
        <b/>
        <sz val="20"/>
        <rFont val="宋体"/>
        <family val="3"/>
        <charset val="134"/>
      </rPr>
      <t>数学学院公共数学课</t>
    </r>
    <r>
      <rPr>
        <b/>
        <sz val="20"/>
        <rFont val="Times New Roman"/>
        <family val="1"/>
      </rPr>
      <t>2018</t>
    </r>
    <r>
      <rPr>
        <b/>
        <sz val="20"/>
        <rFont val="宋体"/>
        <family val="3"/>
        <charset val="134"/>
      </rPr>
      <t>学年度第二学期课程表</t>
    </r>
    <phoneticPr fontId="3" type="noConversion"/>
  </si>
  <si>
    <r>
      <t>2018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>2017</t>
    </r>
    <r>
      <rPr>
        <sz val="16"/>
        <rFont val="宋体"/>
        <family val="3"/>
        <charset val="134"/>
      </rPr>
      <t>级东校园</t>
    </r>
    <r>
      <rPr>
        <sz val="16"/>
        <rFont val="Times New Roman"/>
        <family val="1"/>
      </rPr>
      <t xml:space="preserve"> (2019</t>
    </r>
    <r>
      <rPr>
        <sz val="16"/>
        <rFont val="宋体"/>
        <family val="3"/>
        <charset val="134"/>
      </rPr>
      <t>年</t>
    </r>
    <r>
      <rPr>
        <sz val="16"/>
        <rFont val="Times New Roman"/>
        <family val="1"/>
      </rPr>
      <t>2</t>
    </r>
    <r>
      <rPr>
        <sz val="16"/>
        <rFont val="宋体"/>
        <family val="3"/>
        <charset val="134"/>
      </rPr>
      <t>月</t>
    </r>
    <r>
      <rPr>
        <sz val="16"/>
        <rFont val="Times New Roman"/>
        <family val="1"/>
      </rPr>
      <t>—2019</t>
    </r>
    <r>
      <rPr>
        <sz val="16"/>
        <rFont val="宋体"/>
        <family val="3"/>
        <charset val="134"/>
      </rPr>
      <t>年</t>
    </r>
    <r>
      <rPr>
        <sz val="16"/>
        <rFont val="Times New Roman"/>
        <family val="1"/>
      </rPr>
      <t>7</t>
    </r>
    <r>
      <rPr>
        <sz val="16"/>
        <rFont val="宋体"/>
        <family val="3"/>
        <charset val="134"/>
      </rPr>
      <t>月使用）</t>
    </r>
    <phoneticPr fontId="3" type="noConversion"/>
  </si>
  <si>
    <r>
      <rPr>
        <sz val="12"/>
        <rFont val="宋体"/>
        <family val="3"/>
        <charset val="134"/>
      </rPr>
      <t>学</t>
    </r>
    <r>
      <rPr>
        <sz val="12"/>
        <rFont val="Times New Roman"/>
        <family val="1"/>
      </rPr>
      <t xml:space="preserve">         </t>
    </r>
    <r>
      <rPr>
        <sz val="12"/>
        <rFont val="宋体"/>
        <family val="3"/>
        <charset val="134"/>
      </rPr>
      <t>院</t>
    </r>
  </si>
  <si>
    <r>
      <t xml:space="preserve">  </t>
    </r>
    <r>
      <rPr>
        <sz val="12"/>
        <rFont val="宋体"/>
        <family val="3"/>
        <charset val="134"/>
      </rPr>
      <t>听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课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专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业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人数</t>
    </r>
  </si>
  <si>
    <r>
      <rPr>
        <sz val="12"/>
        <rFont val="宋体"/>
        <family val="3"/>
        <charset val="134"/>
      </rPr>
      <t>课</t>
    </r>
    <r>
      <rPr>
        <sz val="12"/>
        <rFont val="Times New Roman"/>
        <family val="1"/>
      </rPr>
      <t xml:space="preserve">   </t>
    </r>
    <r>
      <rPr>
        <sz val="12"/>
        <rFont val="宋体"/>
        <family val="3"/>
        <charset val="134"/>
      </rPr>
      <t>程</t>
    </r>
  </si>
  <si>
    <r>
      <rPr>
        <sz val="12"/>
        <rFont val="宋体"/>
        <family val="3"/>
        <charset val="134"/>
      </rPr>
      <t>必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选</t>
    </r>
  </si>
  <si>
    <r>
      <rPr>
        <sz val="12"/>
        <rFont val="宋体"/>
        <family val="3"/>
        <charset val="134"/>
      </rPr>
      <t>周学时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答疑</t>
    </r>
  </si>
  <si>
    <r>
      <rPr>
        <sz val="12"/>
        <rFont val="宋体"/>
        <family val="3"/>
        <charset val="134"/>
      </rPr>
      <t>高等数学一（</t>
    </r>
    <r>
      <rPr>
        <sz val="12"/>
        <rFont val="Times New Roman"/>
        <family val="1"/>
      </rPr>
      <t>II</t>
    </r>
    <r>
      <rPr>
        <sz val="12"/>
        <rFont val="宋体"/>
        <family val="3"/>
        <charset val="134"/>
      </rPr>
      <t>）</t>
    </r>
  </si>
  <si>
    <r>
      <t>18</t>
    </r>
    <r>
      <rPr>
        <sz val="12"/>
        <rFont val="宋体"/>
        <family val="3"/>
        <charset val="134"/>
      </rPr>
      <t>级电子信息类</t>
    </r>
    <r>
      <rPr>
        <sz val="12"/>
        <rFont val="Times New Roman"/>
        <family val="1"/>
      </rPr>
      <t>1-3</t>
    </r>
    <r>
      <rPr>
        <sz val="12"/>
        <rFont val="宋体"/>
        <family val="3"/>
        <charset val="134"/>
      </rPr>
      <t>班</t>
    </r>
    <phoneticPr fontId="3" type="noConversion"/>
  </si>
  <si>
    <r>
      <t>18</t>
    </r>
    <r>
      <rPr>
        <sz val="12"/>
        <rFont val="宋体"/>
        <family val="3"/>
        <charset val="134"/>
      </rPr>
      <t>级电子信息类</t>
    </r>
    <r>
      <rPr>
        <sz val="12"/>
        <rFont val="Times New Roman"/>
        <family val="1"/>
      </rPr>
      <t>4-6</t>
    </r>
    <r>
      <rPr>
        <sz val="12"/>
        <rFont val="宋体"/>
        <family val="3"/>
        <charset val="134"/>
      </rPr>
      <t>班</t>
    </r>
    <phoneticPr fontId="3" type="noConversion"/>
  </si>
  <si>
    <r>
      <rPr>
        <sz val="12"/>
        <rFont val="宋体"/>
        <family val="3"/>
        <charset val="134"/>
      </rPr>
      <t>环境科学与工程学院</t>
    </r>
    <r>
      <rPr>
        <sz val="12"/>
        <rFont val="Times New Roman"/>
        <family val="1"/>
      </rPr>
      <t xml:space="preserve">    </t>
    </r>
  </si>
  <si>
    <r>
      <rPr>
        <sz val="12"/>
        <rFont val="宋体"/>
        <family val="3"/>
        <charset val="134"/>
      </rPr>
      <t>高等数学二（</t>
    </r>
    <r>
      <rPr>
        <sz val="12"/>
        <rFont val="Times New Roman"/>
        <family val="1"/>
      </rPr>
      <t>II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     </t>
    </r>
  </si>
  <si>
    <r>
      <rPr>
        <sz val="12"/>
        <rFont val="宋体"/>
        <family val="3"/>
        <charset val="134"/>
      </rPr>
      <t>高等数学四（</t>
    </r>
    <r>
      <rPr>
        <sz val="12"/>
        <rFont val="Times New Roman"/>
        <family val="1"/>
      </rPr>
      <t>II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     </t>
    </r>
  </si>
  <si>
    <r>
      <rPr>
        <sz val="12"/>
        <rFont val="宋体"/>
        <family val="3"/>
        <charset val="134"/>
      </rPr>
      <t>政治与公共事务管理学院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资讯管理学院</t>
    </r>
    <phoneticPr fontId="3" type="noConversion"/>
  </si>
  <si>
    <r>
      <t>18</t>
    </r>
    <r>
      <rPr>
        <sz val="12"/>
        <rFont val="宋体"/>
        <family val="3"/>
        <charset val="134"/>
      </rPr>
      <t>级公共管理类</t>
    </r>
    <r>
      <rPr>
        <sz val="12"/>
        <rFont val="Times New Roman"/>
        <family val="1"/>
      </rPr>
      <t>117</t>
    </r>
    <r>
      <rPr>
        <sz val="12"/>
        <rFont val="宋体"/>
        <family val="3"/>
        <charset val="134"/>
      </rPr>
      <t>人，</t>
    </r>
    <r>
      <rPr>
        <sz val="12"/>
        <rFont val="Times New Roman"/>
        <family val="1"/>
      </rPr>
      <t>18</t>
    </r>
    <r>
      <rPr>
        <sz val="12"/>
        <rFont val="宋体"/>
        <family val="3"/>
        <charset val="134"/>
      </rPr>
      <t>级图书情报与档案管理类</t>
    </r>
    <r>
      <rPr>
        <sz val="12"/>
        <rFont val="Times New Roman"/>
        <family val="1"/>
      </rPr>
      <t>48</t>
    </r>
    <r>
      <rPr>
        <sz val="12"/>
        <rFont val="宋体"/>
        <family val="3"/>
        <charset val="134"/>
      </rPr>
      <t>人</t>
    </r>
    <phoneticPr fontId="3" type="noConversion"/>
  </si>
  <si>
    <r>
      <t>18</t>
    </r>
    <r>
      <rPr>
        <sz val="12"/>
        <color rgb="FFFF0000"/>
        <rFont val="宋体"/>
        <family val="3"/>
        <charset val="134"/>
      </rPr>
      <t>级电子信息类</t>
    </r>
    <r>
      <rPr>
        <sz val="12"/>
        <color rgb="FFFF0000"/>
        <rFont val="Times New Roman"/>
        <family val="1"/>
      </rPr>
      <t>1-3</t>
    </r>
    <r>
      <rPr>
        <sz val="12"/>
        <color rgb="FFFF0000"/>
        <rFont val="宋体"/>
        <family val="3"/>
        <charset val="134"/>
      </rPr>
      <t>班</t>
    </r>
    <phoneticPr fontId="3" type="noConversion"/>
  </si>
  <si>
    <r>
      <t>18</t>
    </r>
    <r>
      <rPr>
        <sz val="12"/>
        <color rgb="FFFF0000"/>
        <rFont val="宋体"/>
        <family val="3"/>
        <charset val="134"/>
      </rPr>
      <t>级电子信息类</t>
    </r>
    <r>
      <rPr>
        <sz val="12"/>
        <color rgb="FFFF0000"/>
        <rFont val="Times New Roman"/>
        <family val="1"/>
      </rPr>
      <t>4-6</t>
    </r>
    <r>
      <rPr>
        <sz val="12"/>
        <color rgb="FFFF0000"/>
        <rFont val="宋体"/>
        <family val="3"/>
        <charset val="134"/>
      </rPr>
      <t>班</t>
    </r>
    <phoneticPr fontId="3" type="noConversion"/>
  </si>
  <si>
    <r>
      <rPr>
        <b/>
        <sz val="12"/>
        <color rgb="FFFF0000"/>
        <rFont val="宋体"/>
        <family val="3"/>
        <charset val="134"/>
      </rPr>
      <t>说明：前</t>
    </r>
    <r>
      <rPr>
        <b/>
        <sz val="12"/>
        <color rgb="FFFF0000"/>
        <rFont val="Times New Roman"/>
        <family val="1"/>
      </rPr>
      <t>——1-9</t>
    </r>
    <r>
      <rPr>
        <b/>
        <sz val="12"/>
        <color rgb="FFFF0000"/>
        <rFont val="宋体"/>
        <family val="3"/>
        <charset val="134"/>
      </rPr>
      <t>周，后</t>
    </r>
    <r>
      <rPr>
        <b/>
        <sz val="12"/>
        <color rgb="FFFF0000"/>
        <rFont val="Times New Roman"/>
        <family val="1"/>
      </rPr>
      <t>——10-18</t>
    </r>
    <r>
      <rPr>
        <b/>
        <sz val="12"/>
        <color rgb="FFFF0000"/>
        <rFont val="宋体"/>
        <family val="3"/>
        <charset val="134"/>
      </rPr>
      <t>周。</t>
    </r>
    <phoneticPr fontId="3" type="noConversion"/>
  </si>
  <si>
    <r>
      <rPr>
        <sz val="12"/>
        <rFont val="宋体"/>
        <family val="3"/>
        <charset val="134"/>
      </rPr>
      <t>电子与信息工程学院</t>
    </r>
    <r>
      <rPr>
        <sz val="12"/>
        <rFont val="Times New Roman"/>
        <family val="1"/>
      </rPr>
      <t xml:space="preserve">/
</t>
    </r>
    <r>
      <rPr>
        <sz val="12"/>
        <rFont val="宋体"/>
        <family val="3"/>
        <charset val="134"/>
      </rPr>
      <t>心理学系</t>
    </r>
    <phoneticPr fontId="3" type="noConversion"/>
  </si>
  <si>
    <r>
      <t>18</t>
    </r>
    <r>
      <rPr>
        <sz val="12"/>
        <rFont val="宋体"/>
        <family val="3"/>
        <charset val="134"/>
      </rPr>
      <t>级光电信息科学与工程</t>
    </r>
    <r>
      <rPr>
        <sz val="12"/>
        <rFont val="Times New Roman"/>
        <family val="1"/>
      </rPr>
      <t>73</t>
    </r>
    <r>
      <rPr>
        <sz val="12"/>
        <rFont val="宋体"/>
        <family val="3"/>
        <charset val="134"/>
      </rPr>
      <t>人，心理学</t>
    </r>
    <r>
      <rPr>
        <sz val="12"/>
        <rFont val="Times New Roman"/>
        <family val="1"/>
      </rPr>
      <t>70</t>
    </r>
    <r>
      <rPr>
        <sz val="12"/>
        <rFont val="宋体"/>
        <family val="3"/>
        <charset val="134"/>
      </rPr>
      <t>人</t>
    </r>
    <phoneticPr fontId="3" type="noConversion"/>
  </si>
  <si>
    <r>
      <rPr>
        <sz val="12"/>
        <rFont val="宋体"/>
        <family val="3"/>
        <charset val="134"/>
      </rPr>
      <t>电子与信息工程学院</t>
    </r>
    <r>
      <rPr>
        <sz val="12"/>
        <rFont val="Times New Roman"/>
        <family val="1"/>
      </rPr>
      <t xml:space="preserve">/
</t>
    </r>
    <r>
      <rPr>
        <sz val="12"/>
        <rFont val="宋体"/>
        <family val="3"/>
        <charset val="134"/>
      </rPr>
      <t>资讯管理学院</t>
    </r>
    <phoneticPr fontId="3" type="noConversion"/>
  </si>
  <si>
    <r>
      <t>18</t>
    </r>
    <r>
      <rPr>
        <sz val="12"/>
        <rFont val="宋体"/>
        <family val="3"/>
        <charset val="134"/>
      </rPr>
      <t>级微电子科学与工程</t>
    </r>
    <r>
      <rPr>
        <sz val="12"/>
        <rFont val="Times New Roman"/>
        <family val="1"/>
      </rPr>
      <t>76</t>
    </r>
    <r>
      <rPr>
        <sz val="12"/>
        <rFont val="宋体"/>
        <family val="3"/>
        <charset val="134"/>
      </rPr>
      <t>人，信息管理与信息系统</t>
    </r>
    <r>
      <rPr>
        <sz val="12"/>
        <rFont val="Times New Roman"/>
        <family val="1"/>
      </rPr>
      <t>69</t>
    </r>
    <r>
      <rPr>
        <sz val="12"/>
        <rFont val="宋体"/>
        <family val="3"/>
        <charset val="134"/>
      </rPr>
      <t>人</t>
    </r>
    <phoneticPr fontId="3" type="noConversion"/>
  </si>
  <si>
    <r>
      <rPr>
        <sz val="12"/>
        <rFont val="宋体"/>
        <family val="3"/>
        <charset val="134"/>
      </rPr>
      <t>备注</t>
    </r>
  </si>
  <si>
    <r>
      <rPr>
        <sz val="12"/>
        <rFont val="宋体"/>
        <family val="3"/>
        <charset val="134"/>
      </rPr>
      <t>土木工程学院</t>
    </r>
    <phoneticPr fontId="3" type="noConversion"/>
  </si>
  <si>
    <r>
      <rPr>
        <sz val="12"/>
        <rFont val="宋体"/>
        <family val="3"/>
        <charset val="134"/>
      </rPr>
      <t>任玉杰</t>
    </r>
    <phoneticPr fontId="3" type="noConversion"/>
  </si>
  <si>
    <r>
      <rPr>
        <sz val="12"/>
        <rFont val="宋体"/>
        <family val="3"/>
        <charset val="134"/>
      </rPr>
      <t>海洋工程与技术学院</t>
    </r>
    <phoneticPr fontId="3" type="noConversion"/>
  </si>
  <si>
    <r>
      <t>18</t>
    </r>
    <r>
      <rPr>
        <sz val="12"/>
        <rFont val="宋体"/>
        <family val="3"/>
        <charset val="134"/>
      </rPr>
      <t>级海洋工程与技术</t>
    </r>
    <phoneticPr fontId="3" type="noConversion"/>
  </si>
  <si>
    <r>
      <rPr>
        <sz val="12"/>
        <rFont val="宋体"/>
        <family val="3"/>
        <charset val="134"/>
      </rPr>
      <t>物理与天文学院</t>
    </r>
  </si>
  <si>
    <r>
      <t>18</t>
    </r>
    <r>
      <rPr>
        <sz val="12"/>
        <rFont val="宋体"/>
        <family val="3"/>
        <charset val="134"/>
      </rPr>
      <t>级物理学</t>
    </r>
    <phoneticPr fontId="3" type="noConversion"/>
  </si>
  <si>
    <r>
      <rPr>
        <sz val="12"/>
        <rFont val="宋体"/>
        <family val="3"/>
        <charset val="134"/>
      </rPr>
      <t>关彦辉</t>
    </r>
    <phoneticPr fontId="3" type="noConversion"/>
  </si>
  <si>
    <r>
      <rPr>
        <sz val="12"/>
        <rFont val="宋体"/>
        <family val="3"/>
        <charset val="134"/>
      </rPr>
      <t>大气科学学院</t>
    </r>
  </si>
  <si>
    <r>
      <t>18</t>
    </r>
    <r>
      <rPr>
        <sz val="12"/>
        <rFont val="宋体"/>
        <family val="3"/>
        <charset val="134"/>
      </rPr>
      <t>级大气科学类</t>
    </r>
    <phoneticPr fontId="3" type="noConversion"/>
  </si>
  <si>
    <r>
      <rPr>
        <sz val="12"/>
        <rFont val="宋体"/>
        <family val="3"/>
        <charset val="134"/>
      </rPr>
      <t>海洋科学学院</t>
    </r>
    <phoneticPr fontId="3" type="noConversion"/>
  </si>
  <si>
    <r>
      <t>18</t>
    </r>
    <r>
      <rPr>
        <sz val="12"/>
        <rFont val="宋体"/>
        <family val="3"/>
        <charset val="134"/>
      </rPr>
      <t>级海洋科学</t>
    </r>
    <phoneticPr fontId="3" type="noConversion"/>
  </si>
  <si>
    <r>
      <rPr>
        <sz val="12"/>
        <rFont val="宋体"/>
        <family val="3"/>
        <charset val="134"/>
      </rPr>
      <t>地球科学与工程学院</t>
    </r>
    <phoneticPr fontId="3" type="noConversion"/>
  </si>
  <si>
    <r>
      <t>18</t>
    </r>
    <r>
      <rPr>
        <sz val="12"/>
        <rFont val="宋体"/>
        <family val="3"/>
        <charset val="134"/>
      </rPr>
      <t>级地质学类</t>
    </r>
    <phoneticPr fontId="3" type="noConversion"/>
  </si>
  <si>
    <r>
      <rPr>
        <sz val="12"/>
        <rFont val="宋体"/>
        <family val="3"/>
        <charset val="134"/>
      </rPr>
      <t>冯兆永</t>
    </r>
    <phoneticPr fontId="3" type="noConversion"/>
  </si>
  <si>
    <r>
      <t xml:space="preserve">7-8
</t>
    </r>
    <r>
      <rPr>
        <sz val="12"/>
        <rFont val="宋体"/>
        <family val="3"/>
        <charset val="134"/>
      </rPr>
      <t>（前）</t>
    </r>
    <phoneticPr fontId="3" type="noConversion"/>
  </si>
  <si>
    <r>
      <rPr>
        <sz val="12"/>
        <rFont val="宋体"/>
        <family val="3"/>
        <charset val="134"/>
      </rPr>
      <t>概率统计
（理工类）</t>
    </r>
    <phoneticPr fontId="3" type="noConversion"/>
  </si>
  <si>
    <r>
      <t xml:space="preserve">3-4
</t>
    </r>
    <r>
      <rPr>
        <sz val="12"/>
        <rFont val="宋体"/>
        <family val="3"/>
        <charset val="134"/>
      </rPr>
      <t>（前）</t>
    </r>
    <phoneticPr fontId="3" type="noConversion"/>
  </si>
  <si>
    <r>
      <rPr>
        <sz val="12"/>
        <rFont val="宋体"/>
        <family val="3"/>
        <charset val="134"/>
      </rPr>
      <t>大气科学学院</t>
    </r>
    <phoneticPr fontId="3" type="noConversion"/>
  </si>
  <si>
    <r>
      <t>17</t>
    </r>
    <r>
      <rPr>
        <sz val="12"/>
        <rFont val="宋体"/>
        <family val="3"/>
        <charset val="134"/>
      </rPr>
      <t>级大气科学类</t>
    </r>
    <phoneticPr fontId="3" type="noConversion"/>
  </si>
  <si>
    <r>
      <t xml:space="preserve">1-2
</t>
    </r>
    <r>
      <rPr>
        <sz val="12"/>
        <rFont val="宋体"/>
        <family val="3"/>
        <charset val="134"/>
      </rPr>
      <t>（前）</t>
    </r>
    <phoneticPr fontId="3" type="noConversion"/>
  </si>
  <si>
    <r>
      <t>2018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>2017</t>
    </r>
    <r>
      <rPr>
        <sz val="16"/>
        <rFont val="宋体"/>
        <family val="3"/>
        <charset val="134"/>
      </rPr>
      <t>级珠海校区</t>
    </r>
    <r>
      <rPr>
        <sz val="16"/>
        <rFont val="Times New Roman"/>
        <family val="1"/>
      </rPr>
      <t>(2019</t>
    </r>
    <r>
      <rPr>
        <sz val="16"/>
        <rFont val="宋体"/>
        <family val="3"/>
        <charset val="134"/>
      </rPr>
      <t>年</t>
    </r>
    <r>
      <rPr>
        <sz val="16"/>
        <rFont val="Times New Roman"/>
        <family val="1"/>
      </rPr>
      <t>2</t>
    </r>
    <r>
      <rPr>
        <sz val="16"/>
        <rFont val="宋体"/>
        <family val="3"/>
        <charset val="134"/>
      </rPr>
      <t>月</t>
    </r>
    <r>
      <rPr>
        <sz val="16"/>
        <rFont val="Times New Roman"/>
        <family val="1"/>
      </rPr>
      <t>—2019</t>
    </r>
    <r>
      <rPr>
        <sz val="16"/>
        <rFont val="宋体"/>
        <family val="3"/>
        <charset val="134"/>
      </rPr>
      <t>年</t>
    </r>
    <r>
      <rPr>
        <sz val="16"/>
        <rFont val="Times New Roman"/>
        <family val="1"/>
      </rPr>
      <t>7</t>
    </r>
    <r>
      <rPr>
        <sz val="16"/>
        <rFont val="宋体"/>
        <family val="3"/>
        <charset val="134"/>
      </rPr>
      <t>月使用）</t>
    </r>
    <phoneticPr fontId="3" type="noConversion"/>
  </si>
  <si>
    <r>
      <t>18</t>
    </r>
    <r>
      <rPr>
        <sz val="12"/>
        <rFont val="宋体"/>
        <family val="3"/>
        <charset val="134"/>
      </rPr>
      <t>级土木工程</t>
    </r>
    <r>
      <rPr>
        <sz val="12"/>
        <rFont val="Times New Roman"/>
        <family val="1"/>
      </rPr>
      <t>115</t>
    </r>
    <r>
      <rPr>
        <sz val="12"/>
        <rFont val="宋体"/>
        <family val="3"/>
        <charset val="134"/>
      </rPr>
      <t>人，水文</t>
    </r>
    <r>
      <rPr>
        <sz val="12"/>
        <rFont val="Times New Roman"/>
        <family val="1"/>
      </rPr>
      <t>32</t>
    </r>
    <r>
      <rPr>
        <sz val="12"/>
        <rFont val="宋体"/>
        <family val="3"/>
        <charset val="134"/>
      </rPr>
      <t>人</t>
    </r>
    <phoneticPr fontId="3" type="noConversion"/>
  </si>
  <si>
    <r>
      <rPr>
        <sz val="12"/>
        <rFont val="宋体"/>
        <family val="3"/>
        <charset val="134"/>
      </rPr>
      <t>高等数学一</t>
    </r>
    <r>
      <rPr>
        <sz val="12"/>
        <rFont val="Times New Roman"/>
        <family val="1"/>
      </rPr>
      <t>(II)</t>
    </r>
  </si>
  <si>
    <r>
      <rPr>
        <sz val="12"/>
        <rFont val="宋体"/>
        <family val="3"/>
        <charset val="134"/>
      </rPr>
      <t>高等数学二</t>
    </r>
    <r>
      <rPr>
        <sz val="12"/>
        <rFont val="Times New Roman"/>
        <family val="1"/>
      </rPr>
      <t>(II)</t>
    </r>
  </si>
  <si>
    <r>
      <rPr>
        <sz val="12"/>
        <rFont val="宋体"/>
        <family val="3"/>
        <charset val="134"/>
      </rPr>
      <t>化学工程与技术学院</t>
    </r>
    <r>
      <rPr>
        <sz val="12"/>
        <rFont val="Times New Roman"/>
        <family val="1"/>
      </rPr>
      <t xml:space="preserve">                       </t>
    </r>
  </si>
  <si>
    <r>
      <t>18</t>
    </r>
    <r>
      <rPr>
        <sz val="12"/>
        <rFont val="宋体"/>
        <family val="3"/>
        <charset val="134"/>
      </rPr>
      <t>级化学工程与工艺</t>
    </r>
    <r>
      <rPr>
        <sz val="12"/>
        <rFont val="Times New Roman"/>
        <family val="1"/>
      </rPr>
      <t xml:space="preserve">                     </t>
    </r>
    <phoneticPr fontId="3" type="noConversion"/>
  </si>
  <si>
    <r>
      <rPr>
        <b/>
        <sz val="20"/>
        <rFont val="宋体"/>
        <family val="3"/>
        <charset val="134"/>
      </rPr>
      <t>数学学院公共数学课</t>
    </r>
    <r>
      <rPr>
        <b/>
        <sz val="20"/>
        <rFont val="Times New Roman"/>
        <family val="1"/>
      </rPr>
      <t>2018</t>
    </r>
    <r>
      <rPr>
        <b/>
        <sz val="20"/>
        <rFont val="宋体"/>
        <family val="3"/>
        <charset val="134"/>
      </rPr>
      <t>学年度第二学期课程表</t>
    </r>
    <phoneticPr fontId="3" type="noConversion"/>
  </si>
  <si>
    <r>
      <t>2018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>2017</t>
    </r>
    <r>
      <rPr>
        <sz val="16"/>
        <rFont val="宋体"/>
        <family val="3"/>
        <charset val="134"/>
      </rPr>
      <t>级南校园（</t>
    </r>
    <r>
      <rPr>
        <sz val="16"/>
        <rFont val="Times New Roman"/>
        <family val="1"/>
      </rPr>
      <t>2019</t>
    </r>
    <r>
      <rPr>
        <sz val="16"/>
        <rFont val="宋体"/>
        <family val="3"/>
        <charset val="134"/>
      </rPr>
      <t>年</t>
    </r>
    <r>
      <rPr>
        <sz val="16"/>
        <rFont val="Times New Roman"/>
        <family val="1"/>
      </rPr>
      <t>2</t>
    </r>
    <r>
      <rPr>
        <sz val="16"/>
        <rFont val="宋体"/>
        <family val="3"/>
        <charset val="134"/>
      </rPr>
      <t>月</t>
    </r>
    <r>
      <rPr>
        <sz val="16"/>
        <rFont val="Times New Roman"/>
        <family val="1"/>
      </rPr>
      <t>—2019</t>
    </r>
    <r>
      <rPr>
        <sz val="16"/>
        <rFont val="宋体"/>
        <family val="3"/>
        <charset val="134"/>
      </rPr>
      <t>年</t>
    </r>
    <r>
      <rPr>
        <sz val="16"/>
        <rFont val="Times New Roman"/>
        <family val="1"/>
      </rPr>
      <t>7</t>
    </r>
    <r>
      <rPr>
        <sz val="16"/>
        <rFont val="宋体"/>
        <family val="3"/>
        <charset val="134"/>
      </rPr>
      <t>月使用）</t>
    </r>
    <phoneticPr fontId="3" type="noConversion"/>
  </si>
  <si>
    <r>
      <rPr>
        <sz val="12"/>
        <rFont val="宋体"/>
        <family val="3"/>
        <charset val="134"/>
      </rPr>
      <t>管理学院</t>
    </r>
  </si>
  <si>
    <r>
      <t>18</t>
    </r>
    <r>
      <rPr>
        <sz val="12"/>
        <rFont val="宋体"/>
        <family val="3"/>
        <charset val="134"/>
      </rPr>
      <t>级工商管理</t>
    </r>
    <r>
      <rPr>
        <sz val="12"/>
        <rFont val="Times New Roman"/>
        <family val="1"/>
      </rPr>
      <t xml:space="preserve"> </t>
    </r>
    <phoneticPr fontId="3" type="noConversion"/>
  </si>
  <si>
    <r>
      <rPr>
        <sz val="12"/>
        <rFont val="宋体"/>
        <family val="3"/>
        <charset val="134"/>
      </rPr>
      <t>高等数学一（</t>
    </r>
    <r>
      <rPr>
        <sz val="12"/>
        <rFont val="Times New Roman"/>
        <family val="1"/>
      </rPr>
      <t>II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    </t>
    </r>
  </si>
  <si>
    <r>
      <rPr>
        <sz val="12"/>
        <rFont val="宋体"/>
        <family val="3"/>
        <charset val="134"/>
      </rPr>
      <t>贾保国</t>
    </r>
    <phoneticPr fontId="3" type="noConversion"/>
  </si>
  <si>
    <r>
      <rPr>
        <sz val="11"/>
        <rFont val="宋体"/>
        <family val="3"/>
        <charset val="134"/>
      </rPr>
      <t>教授</t>
    </r>
    <phoneticPr fontId="3" type="noConversion"/>
  </si>
  <si>
    <r>
      <t>3-4</t>
    </r>
    <r>
      <rPr>
        <sz val="12"/>
        <rFont val="宋体"/>
        <family val="3"/>
        <charset val="134"/>
      </rPr>
      <t>（后）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</si>
  <si>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201</t>
    </r>
    <phoneticPr fontId="3" type="noConversion"/>
  </si>
  <si>
    <r>
      <t>18</t>
    </r>
    <r>
      <rPr>
        <sz val="12"/>
        <rFont val="宋体"/>
        <family val="3"/>
        <charset val="134"/>
      </rPr>
      <t>级会计学</t>
    </r>
    <phoneticPr fontId="3" type="noConversion"/>
  </si>
  <si>
    <r>
      <rPr>
        <sz val="12"/>
        <rFont val="宋体"/>
        <family val="3"/>
        <charset val="134"/>
      </rPr>
      <t>顾会玲</t>
    </r>
    <phoneticPr fontId="3" type="noConversion"/>
  </si>
  <si>
    <r>
      <rPr>
        <sz val="11"/>
        <rFont val="宋体"/>
        <family val="3"/>
        <charset val="134"/>
      </rPr>
      <t>副教授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</si>
  <si>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202</t>
    </r>
    <phoneticPr fontId="3" type="noConversion"/>
  </si>
  <si>
    <r>
      <rPr>
        <sz val="12"/>
        <rFont val="宋体"/>
        <family val="3"/>
        <charset val="134"/>
      </rPr>
      <t>国际金融学院</t>
    </r>
  </si>
  <si>
    <r>
      <t>18</t>
    </r>
    <r>
      <rPr>
        <sz val="12"/>
        <rFont val="宋体"/>
        <family val="3"/>
        <charset val="134"/>
      </rPr>
      <t>级金融学类</t>
    </r>
    <phoneticPr fontId="3" type="noConversion"/>
  </si>
  <si>
    <r>
      <rPr>
        <sz val="12"/>
        <rFont val="宋体"/>
        <family val="3"/>
        <charset val="134"/>
      </rPr>
      <t>张能明</t>
    </r>
    <phoneticPr fontId="3" type="noConversion"/>
  </si>
  <si>
    <r>
      <rPr>
        <sz val="11"/>
        <rFont val="宋体"/>
        <family val="3"/>
        <charset val="134"/>
      </rPr>
      <t>讲师</t>
    </r>
    <phoneticPr fontId="3" type="noConversion"/>
  </si>
  <si>
    <r>
      <t>5-6</t>
    </r>
    <r>
      <rPr>
        <sz val="12"/>
        <rFont val="宋体"/>
        <family val="3"/>
        <charset val="134"/>
      </rPr>
      <t>（后）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</si>
  <si>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301</t>
    </r>
    <phoneticPr fontId="3" type="noConversion"/>
  </si>
  <si>
    <r>
      <rPr>
        <sz val="12"/>
        <rFont val="宋体"/>
        <family val="3"/>
        <charset val="134"/>
      </rPr>
      <t>国际金融学院</t>
    </r>
    <r>
      <rPr>
        <sz val="12"/>
        <rFont val="Times New Roman"/>
        <family val="1"/>
      </rPr>
      <t xml:space="preserve">        </t>
    </r>
  </si>
  <si>
    <r>
      <t>18</t>
    </r>
    <r>
      <rPr>
        <sz val="12"/>
        <rFont val="宋体"/>
        <family val="3"/>
        <charset val="134"/>
      </rPr>
      <t>级工商管理类</t>
    </r>
    <phoneticPr fontId="3" type="noConversion"/>
  </si>
  <si>
    <r>
      <rPr>
        <sz val="12"/>
        <rFont val="宋体"/>
        <family val="3"/>
        <charset val="134"/>
      </rPr>
      <t>解玲丽</t>
    </r>
    <phoneticPr fontId="3" type="noConversion"/>
  </si>
  <si>
    <r>
      <t>5-6</t>
    </r>
    <r>
      <rPr>
        <sz val="12"/>
        <rFont val="宋体"/>
        <family val="3"/>
        <charset val="134"/>
      </rPr>
      <t>（后）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</si>
  <si>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302</t>
    </r>
    <phoneticPr fontId="3" type="noConversion"/>
  </si>
  <si>
    <r>
      <rPr>
        <sz val="12"/>
        <rFont val="宋体"/>
        <family val="3"/>
        <charset val="134"/>
      </rPr>
      <t>岭南学院</t>
    </r>
  </si>
  <si>
    <r>
      <t>18</t>
    </r>
    <r>
      <rPr>
        <sz val="12"/>
        <rFont val="宋体"/>
        <family val="3"/>
        <charset val="134"/>
      </rPr>
      <t>级经济学类</t>
    </r>
    <r>
      <rPr>
        <sz val="12"/>
        <rFont val="Times New Roman"/>
        <family val="1"/>
      </rPr>
      <t>155</t>
    </r>
    <r>
      <rPr>
        <sz val="12"/>
        <rFont val="宋体"/>
        <family val="3"/>
        <charset val="134"/>
      </rPr>
      <t>人</t>
    </r>
    <phoneticPr fontId="3" type="noConversion"/>
  </si>
  <si>
    <r>
      <rPr>
        <sz val="12"/>
        <rFont val="宋体"/>
        <family val="3"/>
        <charset val="134"/>
      </rPr>
      <t>李慧聪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</si>
  <si>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301</t>
    </r>
    <phoneticPr fontId="3" type="noConversion"/>
  </si>
  <si>
    <r>
      <t>18</t>
    </r>
    <r>
      <rPr>
        <sz val="12"/>
        <rFont val="宋体"/>
        <family val="3"/>
        <charset val="134"/>
      </rPr>
      <t>级经济学类</t>
    </r>
    <r>
      <rPr>
        <sz val="12"/>
        <rFont val="Times New Roman"/>
        <family val="1"/>
      </rPr>
      <t>115</t>
    </r>
    <r>
      <rPr>
        <sz val="12"/>
        <rFont val="宋体"/>
        <family val="3"/>
        <charset val="134"/>
      </rPr>
      <t>人、管理科学与工程类</t>
    </r>
    <r>
      <rPr>
        <sz val="12"/>
        <rFont val="Times New Roman"/>
        <family val="1"/>
      </rPr>
      <t>40</t>
    </r>
    <r>
      <rPr>
        <sz val="12"/>
        <rFont val="宋体"/>
        <family val="3"/>
        <charset val="134"/>
      </rPr>
      <t>人</t>
    </r>
    <phoneticPr fontId="3" type="noConversion"/>
  </si>
  <si>
    <r>
      <rPr>
        <sz val="12"/>
        <rFont val="宋体"/>
        <family val="3"/>
        <charset val="134"/>
      </rPr>
      <t>物理学院</t>
    </r>
  </si>
  <si>
    <r>
      <t>18</t>
    </r>
    <r>
      <rPr>
        <sz val="12"/>
        <rFont val="宋体"/>
        <family val="3"/>
        <charset val="134"/>
      </rPr>
      <t>级光电信息科学与工程</t>
    </r>
    <phoneticPr fontId="3" type="noConversion"/>
  </si>
  <si>
    <r>
      <rPr>
        <sz val="12"/>
        <rFont val="宋体"/>
        <family val="3"/>
        <charset val="134"/>
      </rPr>
      <t>陈鹏</t>
    </r>
    <phoneticPr fontId="3" type="noConversion"/>
  </si>
  <si>
    <r>
      <t xml:space="preserve">1-2
</t>
    </r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201</t>
    </r>
    <phoneticPr fontId="3" type="noConversion"/>
  </si>
  <si>
    <r>
      <t>3-4</t>
    </r>
    <r>
      <rPr>
        <sz val="12"/>
        <rFont val="宋体"/>
        <family val="3"/>
        <charset val="134"/>
      </rPr>
      <t>（后）
艺</t>
    </r>
    <r>
      <rPr>
        <sz val="12"/>
        <rFont val="Times New Roman"/>
        <family val="1"/>
      </rPr>
      <t>401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</si>
  <si>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201/</t>
    </r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201/</t>
    </r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401</t>
    </r>
    <phoneticPr fontId="3" type="noConversion"/>
  </si>
  <si>
    <r>
      <t>18</t>
    </r>
    <r>
      <rPr>
        <sz val="12"/>
        <rFont val="宋体"/>
        <family val="3"/>
        <charset val="134"/>
      </rPr>
      <t>级物理学</t>
    </r>
    <r>
      <rPr>
        <sz val="12"/>
        <rFont val="Times New Roman"/>
        <family val="1"/>
      </rPr>
      <t>79</t>
    </r>
    <r>
      <rPr>
        <sz val="12"/>
        <rFont val="宋体"/>
        <family val="3"/>
        <charset val="134"/>
      </rPr>
      <t>人、临床（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年制）</t>
    </r>
    <r>
      <rPr>
        <sz val="12"/>
        <rFont val="Times New Roman"/>
        <family val="1"/>
      </rPr>
      <t>33</t>
    </r>
    <r>
      <rPr>
        <sz val="12"/>
        <rFont val="宋体"/>
        <family val="3"/>
        <charset val="134"/>
      </rPr>
      <t>人</t>
    </r>
    <phoneticPr fontId="3" type="noConversion"/>
  </si>
  <si>
    <r>
      <t xml:space="preserve">1-2
</t>
    </r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202</t>
    </r>
    <phoneticPr fontId="3" type="noConversion"/>
  </si>
  <si>
    <r>
      <t>3-4</t>
    </r>
    <r>
      <rPr>
        <sz val="12"/>
        <rFont val="宋体"/>
        <family val="3"/>
        <charset val="134"/>
      </rPr>
      <t>（后）
艺</t>
    </r>
    <r>
      <rPr>
        <sz val="12"/>
        <rFont val="Times New Roman"/>
        <family val="1"/>
      </rPr>
      <t>402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</si>
  <si>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202/</t>
    </r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202/</t>
    </r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402</t>
    </r>
    <phoneticPr fontId="3" type="noConversion"/>
  </si>
  <si>
    <r>
      <rPr>
        <sz val="12"/>
        <rFont val="宋体"/>
        <family val="3"/>
        <charset val="134"/>
      </rPr>
      <t>化学学院</t>
    </r>
  </si>
  <si>
    <r>
      <t>18</t>
    </r>
    <r>
      <rPr>
        <sz val="12"/>
        <rFont val="宋体"/>
        <family val="3"/>
        <charset val="134"/>
      </rPr>
      <t>级化学类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班、临床（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年制）</t>
    </r>
    <r>
      <rPr>
        <sz val="12"/>
        <rFont val="Times New Roman"/>
        <family val="1"/>
      </rPr>
      <t>34</t>
    </r>
    <r>
      <rPr>
        <sz val="12"/>
        <rFont val="宋体"/>
        <family val="3"/>
        <charset val="134"/>
      </rPr>
      <t>人</t>
    </r>
    <phoneticPr fontId="3" type="noConversion"/>
  </si>
  <si>
    <r>
      <rPr>
        <sz val="12"/>
        <rFont val="宋体"/>
        <family val="3"/>
        <charset val="134"/>
      </rPr>
      <t>高等数学二（</t>
    </r>
    <r>
      <rPr>
        <sz val="12"/>
        <rFont val="Times New Roman"/>
        <family val="1"/>
      </rPr>
      <t>II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    </t>
    </r>
  </si>
  <si>
    <r>
      <rPr>
        <sz val="12"/>
        <rFont val="宋体"/>
        <family val="3"/>
        <charset val="134"/>
      </rPr>
      <t>王振堂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</si>
  <si>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401</t>
    </r>
    <phoneticPr fontId="3" type="noConversion"/>
  </si>
  <si>
    <r>
      <t>18</t>
    </r>
    <r>
      <rPr>
        <sz val="12"/>
        <rFont val="宋体"/>
        <family val="3"/>
        <charset val="134"/>
      </rPr>
      <t>级化学类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、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  <phoneticPr fontId="3" type="noConversion"/>
  </si>
  <si>
    <r>
      <rPr>
        <sz val="12"/>
        <rFont val="宋体"/>
        <family val="3"/>
        <charset val="134"/>
      </rPr>
      <t>李芳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</si>
  <si>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402</t>
    </r>
    <phoneticPr fontId="3" type="noConversion"/>
  </si>
  <si>
    <r>
      <rPr>
        <sz val="12"/>
        <rFont val="宋体"/>
        <family val="3"/>
        <charset val="134"/>
      </rPr>
      <t>生命科学学院</t>
    </r>
  </si>
  <si>
    <r>
      <t>18</t>
    </r>
    <r>
      <rPr>
        <sz val="12"/>
        <rFont val="宋体"/>
        <family val="3"/>
        <charset val="134"/>
      </rPr>
      <t>级生物科学、临床（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年制）</t>
    </r>
    <r>
      <rPr>
        <sz val="12"/>
        <rFont val="Times New Roman"/>
        <family val="1"/>
      </rPr>
      <t>40</t>
    </r>
    <r>
      <rPr>
        <sz val="12"/>
        <rFont val="宋体"/>
        <family val="3"/>
        <charset val="134"/>
      </rPr>
      <t>人</t>
    </r>
    <phoneticPr fontId="3" type="noConversion"/>
  </si>
  <si>
    <r>
      <rPr>
        <sz val="12"/>
        <rFont val="宋体"/>
        <family val="3"/>
        <charset val="134"/>
      </rPr>
      <t>地理科学与规划学院</t>
    </r>
  </si>
  <si>
    <r>
      <t>18</t>
    </r>
    <r>
      <rPr>
        <sz val="12"/>
        <rFont val="宋体"/>
        <family val="3"/>
        <charset val="134"/>
      </rPr>
      <t>级城乡规划</t>
    </r>
    <r>
      <rPr>
        <sz val="12"/>
        <rFont val="Times New Roman"/>
        <family val="1"/>
      </rPr>
      <t>39</t>
    </r>
    <r>
      <rPr>
        <sz val="12"/>
        <rFont val="宋体"/>
        <family val="3"/>
        <charset val="134"/>
      </rPr>
      <t>人、地理科学类</t>
    </r>
    <r>
      <rPr>
        <sz val="12"/>
        <rFont val="Times New Roman"/>
        <family val="1"/>
      </rPr>
      <t>110</t>
    </r>
    <r>
      <rPr>
        <sz val="12"/>
        <rFont val="宋体"/>
        <family val="3"/>
        <charset val="134"/>
      </rPr>
      <t>人</t>
    </r>
    <phoneticPr fontId="3" type="noConversion"/>
  </si>
  <si>
    <r>
      <rPr>
        <sz val="12"/>
        <rFont val="宋体"/>
        <family val="3"/>
        <charset val="134"/>
      </rPr>
      <t>李嘉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</si>
  <si>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501</t>
    </r>
    <phoneticPr fontId="3" type="noConversion"/>
  </si>
  <si>
    <r>
      <rPr>
        <sz val="12"/>
        <rFont val="宋体"/>
        <family val="3"/>
        <charset val="134"/>
      </rPr>
      <t>旅游学院</t>
    </r>
    <phoneticPr fontId="3" type="noConversion"/>
  </si>
  <si>
    <r>
      <t>18</t>
    </r>
    <r>
      <rPr>
        <sz val="12"/>
        <rFont val="宋体"/>
        <family val="3"/>
        <charset val="134"/>
      </rPr>
      <t>级旅游管理类</t>
    </r>
    <phoneticPr fontId="3" type="noConversion"/>
  </si>
  <si>
    <r>
      <rPr>
        <sz val="12"/>
        <rFont val="宋体"/>
        <family val="3"/>
        <charset val="134"/>
      </rPr>
      <t>高等数学三（</t>
    </r>
    <r>
      <rPr>
        <sz val="12"/>
        <rFont val="Times New Roman"/>
        <family val="1"/>
      </rPr>
      <t>II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    </t>
    </r>
  </si>
  <si>
    <r>
      <rPr>
        <sz val="11"/>
        <rFont val="宋体"/>
        <family val="3"/>
        <charset val="134"/>
      </rPr>
      <t>高级讲师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</si>
  <si>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502</t>
    </r>
    <phoneticPr fontId="3" type="noConversion"/>
  </si>
  <si>
    <r>
      <rPr>
        <sz val="12"/>
        <rFont val="宋体"/>
        <family val="3"/>
        <charset val="134"/>
      </rPr>
      <t>国际金融学院</t>
    </r>
    <phoneticPr fontId="3" type="noConversion"/>
  </si>
  <si>
    <r>
      <t>18</t>
    </r>
    <r>
      <rPr>
        <sz val="12"/>
        <rFont val="宋体"/>
        <family val="3"/>
        <charset val="134"/>
      </rPr>
      <t>级金融学类、工商管理类</t>
    </r>
    <phoneticPr fontId="3" type="noConversion"/>
  </si>
  <si>
    <r>
      <rPr>
        <sz val="12"/>
        <rFont val="宋体"/>
        <family val="3"/>
        <charset val="134"/>
      </rPr>
      <t>高等数学四（</t>
    </r>
    <r>
      <rPr>
        <sz val="12"/>
        <rFont val="Times New Roman"/>
        <family val="1"/>
      </rPr>
      <t>II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    </t>
    </r>
  </si>
  <si>
    <r>
      <rPr>
        <sz val="12"/>
        <rFont val="宋体"/>
        <family val="3"/>
        <charset val="134"/>
      </rPr>
      <t>胡平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</si>
  <si>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303</t>
    </r>
    <phoneticPr fontId="3" type="noConversion"/>
  </si>
  <si>
    <r>
      <rPr>
        <sz val="12"/>
        <rFont val="宋体"/>
        <family val="3"/>
        <charset val="134"/>
      </rPr>
      <t>概率统计
（经管类）</t>
    </r>
    <phoneticPr fontId="3" type="noConversion"/>
  </si>
  <si>
    <r>
      <rPr>
        <sz val="12"/>
        <rFont val="宋体"/>
        <family val="3"/>
        <charset val="134"/>
      </rPr>
      <t>王向阳</t>
    </r>
    <phoneticPr fontId="3" type="noConversion"/>
  </si>
  <si>
    <r>
      <t xml:space="preserve">1-2
</t>
    </r>
    <r>
      <rPr>
        <sz val="12"/>
        <rFont val="宋体"/>
        <family val="3"/>
        <charset val="134"/>
      </rPr>
      <t>（后）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</si>
  <si>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308</t>
    </r>
    <phoneticPr fontId="3" type="noConversion"/>
  </si>
  <si>
    <r>
      <t>18</t>
    </r>
    <r>
      <rPr>
        <sz val="12"/>
        <rFont val="宋体"/>
        <family val="3"/>
        <charset val="134"/>
      </rPr>
      <t>级工商管理类</t>
    </r>
    <phoneticPr fontId="3" type="noConversion"/>
  </si>
  <si>
    <r>
      <rPr>
        <sz val="12"/>
        <rFont val="宋体"/>
        <family val="3"/>
        <charset val="134"/>
      </rPr>
      <t>张家军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</si>
  <si>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408</t>
    </r>
    <phoneticPr fontId="3" type="noConversion"/>
  </si>
  <si>
    <r>
      <rPr>
        <sz val="12"/>
        <rFont val="宋体"/>
        <family val="3"/>
        <charset val="134"/>
      </rPr>
      <t>外国语学院</t>
    </r>
    <phoneticPr fontId="3" type="noConversion"/>
  </si>
  <si>
    <r>
      <t>18</t>
    </r>
    <r>
      <rPr>
        <sz val="12"/>
        <rFont val="宋体"/>
        <family val="3"/>
        <charset val="134"/>
      </rPr>
      <t>级德语、日语</t>
    </r>
    <phoneticPr fontId="3" type="noConversion"/>
  </si>
  <si>
    <r>
      <rPr>
        <sz val="12"/>
        <rFont val="宋体"/>
        <family val="3"/>
        <charset val="134"/>
      </rPr>
      <t>柴劲松</t>
    </r>
    <phoneticPr fontId="3" type="noConversion"/>
  </si>
  <si>
    <r>
      <t>18</t>
    </r>
    <r>
      <rPr>
        <sz val="12"/>
        <rFont val="宋体"/>
        <family val="3"/>
        <charset val="134"/>
      </rPr>
      <t>级英语、法语</t>
    </r>
    <phoneticPr fontId="3" type="noConversion"/>
  </si>
  <si>
    <r>
      <rPr>
        <sz val="12"/>
        <rFont val="宋体"/>
        <family val="3"/>
        <charset val="134"/>
      </rPr>
      <t>黄景炽</t>
    </r>
    <phoneticPr fontId="3" type="noConversion"/>
  </si>
  <si>
    <r>
      <rPr>
        <sz val="12"/>
        <rFont val="宋体"/>
        <family val="3"/>
        <charset val="134"/>
      </rPr>
      <t>法学院</t>
    </r>
    <phoneticPr fontId="3" type="noConversion"/>
  </si>
  <si>
    <r>
      <t>18</t>
    </r>
    <r>
      <rPr>
        <sz val="12"/>
        <rFont val="宋体"/>
        <family val="3"/>
        <charset val="134"/>
      </rPr>
      <t>级法学</t>
    </r>
    <phoneticPr fontId="3" type="noConversion"/>
  </si>
  <si>
    <r>
      <rPr>
        <sz val="12"/>
        <rFont val="宋体"/>
        <family val="3"/>
        <charset val="134"/>
      </rPr>
      <t>生命科学学院</t>
    </r>
    <phoneticPr fontId="3" type="noConversion"/>
  </si>
  <si>
    <r>
      <rPr>
        <sz val="12"/>
        <rFont val="宋体"/>
        <family val="3"/>
        <charset val="134"/>
      </rPr>
      <t>柴利慧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</si>
  <si>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203</t>
    </r>
    <phoneticPr fontId="3" type="noConversion"/>
  </si>
  <si>
    <r>
      <rPr>
        <sz val="12"/>
        <rFont val="宋体"/>
        <family val="3"/>
        <charset val="134"/>
      </rPr>
      <t>地理科学与规划学院</t>
    </r>
    <phoneticPr fontId="3" type="noConversion"/>
  </si>
  <si>
    <r>
      <t>17</t>
    </r>
    <r>
      <rPr>
        <sz val="12"/>
        <rFont val="宋体"/>
        <family val="3"/>
        <charset val="134"/>
      </rPr>
      <t>级城乡规划、地理科学类</t>
    </r>
    <phoneticPr fontId="3" type="noConversion"/>
  </si>
  <si>
    <r>
      <t xml:space="preserve">3-4
</t>
    </r>
    <r>
      <rPr>
        <sz val="12"/>
        <rFont val="宋体"/>
        <family val="3"/>
        <charset val="134"/>
      </rPr>
      <t>（后）</t>
    </r>
    <phoneticPr fontId="3" type="noConversion"/>
  </si>
  <si>
    <r>
      <t>17</t>
    </r>
    <r>
      <rPr>
        <sz val="12"/>
        <rFont val="宋体"/>
        <family val="3"/>
        <charset val="134"/>
      </rPr>
      <t>级地理科学类</t>
    </r>
    <phoneticPr fontId="3" type="noConversion"/>
  </si>
  <si>
    <r>
      <rPr>
        <sz val="12"/>
        <rFont val="宋体"/>
        <family val="3"/>
        <charset val="134"/>
      </rPr>
      <t>专必</t>
    </r>
    <r>
      <rPr>
        <sz val="12"/>
        <rFont val="Times New Roman"/>
        <family val="1"/>
      </rPr>
      <t xml:space="preserve"> </t>
    </r>
    <phoneticPr fontId="3" type="noConversion"/>
  </si>
  <si>
    <r>
      <rPr>
        <sz val="11"/>
        <rFont val="宋体"/>
        <family val="3"/>
        <charset val="134"/>
      </rPr>
      <t>管理学院</t>
    </r>
    <phoneticPr fontId="3" type="noConversion"/>
  </si>
  <si>
    <r>
      <t>18</t>
    </r>
    <r>
      <rPr>
        <sz val="11"/>
        <rFont val="宋体"/>
        <family val="3"/>
        <charset val="134"/>
      </rPr>
      <t>级工商管理</t>
    </r>
    <r>
      <rPr>
        <sz val="11"/>
        <rFont val="Times New Roman"/>
        <family val="1"/>
      </rPr>
      <t xml:space="preserve"> </t>
    </r>
    <phoneticPr fontId="3" type="noConversion"/>
  </si>
  <si>
    <r>
      <rPr>
        <sz val="11"/>
        <rFont val="宋体"/>
        <family val="3"/>
        <charset val="134"/>
      </rPr>
      <t>线性代数</t>
    </r>
    <phoneticPr fontId="3" type="noConversion"/>
  </si>
  <si>
    <r>
      <rPr>
        <sz val="11"/>
        <rFont val="宋体"/>
        <family val="3"/>
        <charset val="134"/>
      </rPr>
      <t>专选</t>
    </r>
    <phoneticPr fontId="3" type="noConversion"/>
  </si>
  <si>
    <r>
      <rPr>
        <sz val="12"/>
        <rFont val="宋体"/>
        <family val="3"/>
        <charset val="134"/>
      </rPr>
      <t>赵育求</t>
    </r>
    <phoneticPr fontId="3" type="noConversion"/>
  </si>
  <si>
    <r>
      <t>18</t>
    </r>
    <r>
      <rPr>
        <sz val="11"/>
        <rFont val="宋体"/>
        <family val="3"/>
        <charset val="134"/>
      </rPr>
      <t>级会计学</t>
    </r>
    <phoneticPr fontId="3" type="noConversion"/>
  </si>
  <si>
    <r>
      <rPr>
        <sz val="12"/>
        <rFont val="宋体"/>
        <family val="3"/>
        <charset val="134"/>
      </rPr>
      <t>黄煜</t>
    </r>
    <phoneticPr fontId="3" type="noConversion"/>
  </si>
  <si>
    <r>
      <t>18</t>
    </r>
    <r>
      <rPr>
        <sz val="11"/>
        <rFont val="宋体"/>
        <family val="3"/>
        <charset val="134"/>
      </rPr>
      <t>级工商管理、会计学</t>
    </r>
    <phoneticPr fontId="3" type="noConversion"/>
  </si>
  <si>
    <r>
      <rPr>
        <sz val="12"/>
        <rFont val="宋体"/>
        <family val="3"/>
        <charset val="134"/>
      </rPr>
      <t>胡国权</t>
    </r>
    <phoneticPr fontId="3" type="noConversion"/>
  </si>
  <si>
    <r>
      <rPr>
        <sz val="11"/>
        <rFont val="宋体"/>
        <family val="3"/>
        <charset val="134"/>
      </rPr>
      <t>地理科学与规划学院</t>
    </r>
    <phoneticPr fontId="3" type="noConversion"/>
  </si>
  <si>
    <r>
      <t>17</t>
    </r>
    <r>
      <rPr>
        <sz val="11"/>
        <rFont val="宋体"/>
        <family val="3"/>
        <charset val="134"/>
      </rPr>
      <t>级城乡规划</t>
    </r>
    <phoneticPr fontId="3" type="noConversion"/>
  </si>
  <si>
    <r>
      <rPr>
        <sz val="12"/>
        <rFont val="宋体"/>
        <family val="3"/>
        <charset val="134"/>
      </rPr>
      <t>邹雄</t>
    </r>
    <phoneticPr fontId="3" type="noConversion"/>
  </si>
  <si>
    <r>
      <t xml:space="preserve">3-4
</t>
    </r>
    <r>
      <rPr>
        <sz val="12"/>
        <rFont val="宋体"/>
        <family val="3"/>
        <charset val="134"/>
      </rPr>
      <t>（前）
艺</t>
    </r>
    <r>
      <rPr>
        <sz val="12"/>
        <rFont val="Times New Roman"/>
        <family val="1"/>
      </rPr>
      <t>203</t>
    </r>
    <phoneticPr fontId="3" type="noConversion"/>
  </si>
  <si>
    <t>7-8</t>
    <phoneticPr fontId="3" type="noConversion"/>
  </si>
  <si>
    <t>7-8</t>
    <phoneticPr fontId="3" type="noConversion"/>
  </si>
  <si>
    <r>
      <t>18</t>
    </r>
    <r>
      <rPr>
        <sz val="12"/>
        <rFont val="宋体"/>
        <family val="3"/>
        <charset val="134"/>
      </rPr>
      <t>级航空航天工程</t>
    </r>
    <phoneticPr fontId="3" type="noConversion"/>
  </si>
  <si>
    <t>柯华忠</t>
    <phoneticPr fontId="3" type="noConversion"/>
  </si>
  <si>
    <r>
      <t xml:space="preserve">3-4
</t>
    </r>
    <r>
      <rPr>
        <sz val="12"/>
        <rFont val="宋体"/>
        <family val="3"/>
        <charset val="134"/>
      </rPr>
      <t>震寰堂</t>
    </r>
    <r>
      <rPr>
        <sz val="12"/>
        <rFont val="Times New Roman"/>
        <family val="1"/>
      </rPr>
      <t>C118</t>
    </r>
    <phoneticPr fontId="3" type="noConversion"/>
  </si>
  <si>
    <r>
      <t>3-4</t>
    </r>
    <r>
      <rPr>
        <sz val="12"/>
        <rFont val="宋体"/>
        <family val="3"/>
        <charset val="134"/>
      </rPr>
      <t/>
    </r>
    <phoneticPr fontId="3" type="noConversion"/>
  </si>
  <si>
    <r>
      <t>3-4</t>
    </r>
    <r>
      <rPr>
        <sz val="12"/>
        <rFont val="宋体"/>
        <family val="3"/>
        <charset val="134"/>
      </rPr>
      <t>（后）
艺</t>
    </r>
    <r>
      <rPr>
        <sz val="12"/>
        <rFont val="Times New Roman"/>
        <family val="1"/>
      </rPr>
      <t>203</t>
    </r>
    <phoneticPr fontId="3" type="noConversion"/>
  </si>
  <si>
    <t>艺502</t>
    <phoneticPr fontId="3" type="noConversion"/>
  </si>
  <si>
    <r>
      <t>18</t>
    </r>
    <r>
      <rPr>
        <sz val="12"/>
        <rFont val="宋体"/>
        <family val="3"/>
        <charset val="134"/>
      </rPr>
      <t>级生物技术、生物技术（生物技术及应用基地班）</t>
    </r>
    <phoneticPr fontId="3" type="noConversion"/>
  </si>
  <si>
    <r>
      <t>18</t>
    </r>
    <r>
      <rPr>
        <sz val="12"/>
        <rFont val="宋体"/>
        <family val="3"/>
        <charset val="134"/>
      </rPr>
      <t>级生物技术、生态学、生物技术（生物技术及应用基地班）</t>
    </r>
    <phoneticPr fontId="3" type="noConversion"/>
  </si>
  <si>
    <t>39+40</t>
    <phoneticPr fontId="3" type="noConversion"/>
  </si>
  <si>
    <r>
      <rPr>
        <sz val="12"/>
        <rFont val="宋体"/>
        <family val="3"/>
        <charset val="134"/>
      </rPr>
      <t>震寰堂</t>
    </r>
    <r>
      <rPr>
        <sz val="12"/>
        <rFont val="Times New Roman"/>
        <family val="1"/>
      </rPr>
      <t>C118/</t>
    </r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203</t>
    </r>
    <phoneticPr fontId="3" type="noConversion"/>
  </si>
  <si>
    <r>
      <t xml:space="preserve">1-2
</t>
    </r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307</t>
    </r>
    <phoneticPr fontId="3" type="noConversion"/>
  </si>
  <si>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307/</t>
    </r>
    <r>
      <rPr>
        <sz val="12"/>
        <rFont val="宋体"/>
        <family val="3"/>
        <charset val="134"/>
      </rPr>
      <t>艺</t>
    </r>
    <r>
      <rPr>
        <sz val="12"/>
        <rFont val="Times New Roman"/>
        <family val="1"/>
      </rPr>
      <t>203</t>
    </r>
    <phoneticPr fontId="3" type="noConversion"/>
  </si>
  <si>
    <t>5-6</t>
    <phoneticPr fontId="3" type="noConversion"/>
  </si>
  <si>
    <r>
      <t>5-6</t>
    </r>
    <r>
      <rPr>
        <sz val="12"/>
        <rFont val="宋体"/>
        <family val="3"/>
        <charset val="134"/>
      </rPr>
      <t>（前）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</si>
</sst>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name val="宋体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6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20"/>
      <name val="宋体"/>
      <family val="3"/>
      <charset val="134"/>
    </font>
    <font>
      <b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sz val="11"/>
      <color rgb="FFFF0000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13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0" xfId="0" applyFont="1"/>
    <xf numFmtId="49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vertical="center" wrapText="1"/>
    </xf>
    <xf numFmtId="49" fontId="12" fillId="0" borderId="3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7" fillId="0" borderId="1" xfId="0" applyFont="1" applyBorder="1"/>
    <xf numFmtId="0" fontId="17" fillId="0" borderId="0" xfId="0" applyFont="1"/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2" fillId="2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Desktop/&#35838;&#31243;&#23433;&#25490;&#34920;ba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课程表"/>
      <sheetName val="年级"/>
      <sheetName val="专业"/>
      <sheetName val="课程名称"/>
      <sheetName val="课程类别"/>
      <sheetName val="上课时间"/>
      <sheetName val="上课地点"/>
      <sheetName val="教工电话"/>
      <sheetName val="参考书目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="80" zoomScaleNormal="80" workbookViewId="0">
      <selection activeCell="M12" sqref="M12"/>
    </sheetView>
  </sheetViews>
  <sheetFormatPr defaultColWidth="9" defaultRowHeight="15.75" x14ac:dyDescent="0.25"/>
  <cols>
    <col min="1" max="1" width="19.375" style="33" customWidth="1"/>
    <col min="2" max="2" width="30.75" style="33" customWidth="1"/>
    <col min="3" max="3" width="12.75" style="33" customWidth="1"/>
    <col min="4" max="4" width="5.25" style="33" customWidth="1"/>
    <col min="5" max="5" width="7.25" style="33" customWidth="1"/>
    <col min="6" max="6" width="4.5" style="33" customWidth="1"/>
    <col min="7" max="7" width="5.375" style="54" customWidth="1"/>
    <col min="8" max="8" width="7.375" style="33" bestFit="1" customWidth="1"/>
    <col min="9" max="9" width="7.75" style="47" customWidth="1"/>
    <col min="10" max="10" width="11.25" style="33" customWidth="1"/>
    <col min="11" max="11" width="8.375" style="47" customWidth="1"/>
    <col min="12" max="12" width="6.25" style="55" customWidth="1"/>
    <col min="13" max="13" width="8" style="33" bestFit="1" customWidth="1"/>
    <col min="14" max="14" width="6.875" style="54" customWidth="1"/>
    <col min="15" max="15" width="7.25" style="33" customWidth="1"/>
    <col min="16" max="16" width="5.875" style="33" bestFit="1" customWidth="1"/>
    <col min="17" max="17" width="5.625" style="33" customWidth="1"/>
    <col min="18" max="16384" width="9" style="33"/>
  </cols>
  <sheetData>
    <row r="1" spans="1:17" s="48" customFormat="1" ht="33.75" customHeight="1" x14ac:dyDescent="0.15">
      <c r="A1" s="84" t="s">
        <v>116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s="49" customFormat="1" ht="33.75" customHeight="1" x14ac:dyDescent="0.15">
      <c r="A2" s="85" t="s">
        <v>159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3" customFormat="1" ht="22.9" customHeight="1" x14ac:dyDescent="0.15">
      <c r="A3" s="82" t="s">
        <v>118</v>
      </c>
      <c r="B3" s="82" t="s">
        <v>119</v>
      </c>
      <c r="C3" s="82" t="s">
        <v>120</v>
      </c>
      <c r="D3" s="82" t="s">
        <v>121</v>
      </c>
      <c r="E3" s="82" t="s">
        <v>122</v>
      </c>
      <c r="F3" s="82" t="s">
        <v>52</v>
      </c>
      <c r="G3" s="87" t="s">
        <v>53</v>
      </c>
      <c r="H3" s="86" t="s">
        <v>54</v>
      </c>
      <c r="I3" s="86" t="s">
        <v>55</v>
      </c>
      <c r="J3" s="86" t="s">
        <v>56</v>
      </c>
      <c r="K3" s="86" t="s">
        <v>57</v>
      </c>
      <c r="L3" s="86"/>
      <c r="M3" s="86"/>
      <c r="N3" s="86"/>
      <c r="O3" s="86"/>
      <c r="P3" s="86" t="s">
        <v>58</v>
      </c>
      <c r="Q3" s="87" t="s">
        <v>138</v>
      </c>
    </row>
    <row r="4" spans="1:17" s="3" customFormat="1" ht="22.15" customHeight="1" x14ac:dyDescent="0.15">
      <c r="A4" s="82"/>
      <c r="B4" s="82"/>
      <c r="C4" s="82"/>
      <c r="D4" s="82"/>
      <c r="E4" s="82"/>
      <c r="F4" s="82"/>
      <c r="G4" s="87"/>
      <c r="H4" s="86"/>
      <c r="I4" s="86"/>
      <c r="J4" s="86"/>
      <c r="K4" s="4" t="s">
        <v>60</v>
      </c>
      <c r="L4" s="4" t="s">
        <v>61</v>
      </c>
      <c r="M4" s="4" t="s">
        <v>62</v>
      </c>
      <c r="N4" s="4" t="s">
        <v>63</v>
      </c>
      <c r="O4" s="4" t="s">
        <v>64</v>
      </c>
      <c r="P4" s="86"/>
      <c r="Q4" s="87"/>
    </row>
    <row r="5" spans="1:17" s="53" customFormat="1" ht="30" customHeight="1" x14ac:dyDescent="0.15">
      <c r="A5" s="50" t="s">
        <v>139</v>
      </c>
      <c r="B5" s="51" t="s">
        <v>160</v>
      </c>
      <c r="C5" s="78" t="s">
        <v>161</v>
      </c>
      <c r="D5" s="20" t="s">
        <v>67</v>
      </c>
      <c r="E5" s="20" t="s">
        <v>1</v>
      </c>
      <c r="F5" s="20">
        <v>5</v>
      </c>
      <c r="G5" s="7" t="s">
        <v>10</v>
      </c>
      <c r="H5" s="7" t="s">
        <v>15</v>
      </c>
      <c r="I5" s="35" t="s">
        <v>140</v>
      </c>
      <c r="J5" s="4" t="s">
        <v>79</v>
      </c>
      <c r="K5" s="7" t="s">
        <v>32</v>
      </c>
      <c r="L5" s="10"/>
      <c r="M5" s="10" t="s">
        <v>6</v>
      </c>
      <c r="N5" s="10"/>
      <c r="O5" s="7" t="s">
        <v>70</v>
      </c>
      <c r="P5" s="4" t="s">
        <v>40</v>
      </c>
      <c r="Q5" s="52"/>
    </row>
    <row r="6" spans="1:17" s="53" customFormat="1" ht="30" customHeight="1" x14ac:dyDescent="0.15">
      <c r="A6" s="50" t="s">
        <v>141</v>
      </c>
      <c r="B6" s="51" t="s">
        <v>142</v>
      </c>
      <c r="C6" s="78"/>
      <c r="D6" s="20" t="s">
        <v>67</v>
      </c>
      <c r="E6" s="20" t="s">
        <v>1</v>
      </c>
      <c r="F6" s="20">
        <v>5</v>
      </c>
      <c r="G6" s="7" t="s">
        <v>11</v>
      </c>
      <c r="H6" s="7" t="s">
        <v>15</v>
      </c>
      <c r="I6" s="35" t="s">
        <v>140</v>
      </c>
      <c r="J6" s="4" t="s">
        <v>79</v>
      </c>
      <c r="K6" s="7" t="s">
        <v>33</v>
      </c>
      <c r="L6" s="10"/>
      <c r="M6" s="10" t="s">
        <v>4</v>
      </c>
      <c r="N6" s="10"/>
      <c r="O6" s="7" t="s">
        <v>77</v>
      </c>
      <c r="P6" s="4" t="s">
        <v>40</v>
      </c>
      <c r="Q6" s="52"/>
    </row>
    <row r="7" spans="1:17" s="53" customFormat="1" ht="30" customHeight="1" x14ac:dyDescent="0.15">
      <c r="A7" s="5" t="s">
        <v>143</v>
      </c>
      <c r="B7" s="6" t="s">
        <v>144</v>
      </c>
      <c r="C7" s="78"/>
      <c r="D7" s="20" t="s">
        <v>67</v>
      </c>
      <c r="E7" s="20" t="s">
        <v>1</v>
      </c>
      <c r="F7" s="20">
        <v>5</v>
      </c>
      <c r="G7" s="20">
        <v>130</v>
      </c>
      <c r="H7" s="7" t="s">
        <v>15</v>
      </c>
      <c r="I7" s="35" t="s">
        <v>145</v>
      </c>
      <c r="J7" s="4" t="s">
        <v>96</v>
      </c>
      <c r="K7" s="7" t="s">
        <v>32</v>
      </c>
      <c r="L7" s="10"/>
      <c r="M7" s="10" t="s">
        <v>6</v>
      </c>
      <c r="N7" s="10"/>
      <c r="O7" s="7" t="s">
        <v>70</v>
      </c>
      <c r="P7" s="7" t="s">
        <v>41</v>
      </c>
      <c r="Q7" s="52"/>
    </row>
    <row r="8" spans="1:17" s="53" customFormat="1" ht="30" customHeight="1" x14ac:dyDescent="0.15">
      <c r="A8" s="5" t="s">
        <v>146</v>
      </c>
      <c r="B8" s="16" t="s">
        <v>147</v>
      </c>
      <c r="C8" s="78"/>
      <c r="D8" s="20" t="s">
        <v>67</v>
      </c>
      <c r="E8" s="20" t="s">
        <v>1</v>
      </c>
      <c r="F8" s="20">
        <v>5</v>
      </c>
      <c r="G8" s="20">
        <v>105</v>
      </c>
      <c r="H8" s="7" t="s">
        <v>15</v>
      </c>
      <c r="I8" s="35" t="s">
        <v>145</v>
      </c>
      <c r="J8" s="4" t="s">
        <v>96</v>
      </c>
      <c r="K8" s="7" t="s">
        <v>33</v>
      </c>
      <c r="L8" s="10"/>
      <c r="M8" s="10" t="s">
        <v>4</v>
      </c>
      <c r="N8" s="10"/>
      <c r="O8" s="7" t="s">
        <v>77</v>
      </c>
      <c r="P8" s="7" t="s">
        <v>41</v>
      </c>
      <c r="Q8" s="52"/>
    </row>
    <row r="9" spans="1:17" s="53" customFormat="1" ht="30" customHeight="1" x14ac:dyDescent="0.15">
      <c r="A9" s="5" t="s">
        <v>148</v>
      </c>
      <c r="B9" s="16" t="s">
        <v>149</v>
      </c>
      <c r="C9" s="79" t="s">
        <v>162</v>
      </c>
      <c r="D9" s="20" t="s">
        <v>67</v>
      </c>
      <c r="E9" s="20" t="s">
        <v>2</v>
      </c>
      <c r="F9" s="20">
        <v>4</v>
      </c>
      <c r="G9" s="20">
        <v>140</v>
      </c>
      <c r="H9" s="7" t="s">
        <v>15</v>
      </c>
      <c r="I9" s="35" t="s">
        <v>140</v>
      </c>
      <c r="J9" s="4" t="s">
        <v>79</v>
      </c>
      <c r="K9" s="7" t="s">
        <v>34</v>
      </c>
      <c r="L9" s="10"/>
      <c r="M9" s="10" t="s">
        <v>5</v>
      </c>
      <c r="N9" s="10"/>
      <c r="O9" s="7"/>
      <c r="P9" s="4" t="s">
        <v>40</v>
      </c>
      <c r="Q9" s="52"/>
    </row>
    <row r="10" spans="1:17" s="53" customFormat="1" ht="30" customHeight="1" x14ac:dyDescent="0.15">
      <c r="A10" s="5" t="s">
        <v>150</v>
      </c>
      <c r="B10" s="16" t="s">
        <v>151</v>
      </c>
      <c r="C10" s="80"/>
      <c r="D10" s="20" t="s">
        <v>67</v>
      </c>
      <c r="E10" s="20" t="s">
        <v>2</v>
      </c>
      <c r="F10" s="20">
        <v>4</v>
      </c>
      <c r="G10" s="20">
        <v>80</v>
      </c>
      <c r="H10" s="7" t="s">
        <v>15</v>
      </c>
      <c r="I10" s="35" t="s">
        <v>140</v>
      </c>
      <c r="J10" s="4" t="s">
        <v>79</v>
      </c>
      <c r="K10" s="7"/>
      <c r="L10" s="10" t="s">
        <v>8</v>
      </c>
      <c r="M10" s="10"/>
      <c r="N10" s="10" t="s">
        <v>36</v>
      </c>
      <c r="O10" s="7"/>
      <c r="P10" s="4" t="s">
        <v>40</v>
      </c>
      <c r="Q10" s="52"/>
    </row>
    <row r="11" spans="1:17" s="53" customFormat="1" ht="35.450000000000003" customHeight="1" x14ac:dyDescent="0.15">
      <c r="A11" s="5" t="s">
        <v>163</v>
      </c>
      <c r="B11" s="6" t="s">
        <v>164</v>
      </c>
      <c r="C11" s="81"/>
      <c r="D11" s="20" t="s">
        <v>67</v>
      </c>
      <c r="E11" s="20" t="s">
        <v>2</v>
      </c>
      <c r="F11" s="20">
        <v>4</v>
      </c>
      <c r="G11" s="20">
        <v>130</v>
      </c>
      <c r="H11" s="7" t="s">
        <v>15</v>
      </c>
      <c r="I11" s="35" t="s">
        <v>152</v>
      </c>
      <c r="J11" s="4" t="s">
        <v>69</v>
      </c>
      <c r="K11" s="7" t="s">
        <v>263</v>
      </c>
      <c r="L11" s="10"/>
      <c r="M11" s="10" t="s">
        <v>264</v>
      </c>
      <c r="N11" s="21"/>
      <c r="O11" s="10"/>
      <c r="P11" s="7" t="s">
        <v>42</v>
      </c>
      <c r="Q11" s="79"/>
    </row>
    <row r="12" spans="1:17" s="53" customFormat="1" ht="33.6" customHeight="1" x14ac:dyDescent="0.15">
      <c r="A12" s="5" t="s">
        <v>150</v>
      </c>
      <c r="B12" s="16" t="s">
        <v>151</v>
      </c>
      <c r="C12" s="70" t="s">
        <v>107</v>
      </c>
      <c r="D12" s="20" t="s">
        <v>108</v>
      </c>
      <c r="E12" s="20" t="s">
        <v>16</v>
      </c>
      <c r="F12" s="20">
        <v>3</v>
      </c>
      <c r="G12" s="20">
        <v>80</v>
      </c>
      <c r="H12" s="7" t="s">
        <v>15</v>
      </c>
      <c r="I12" s="35" t="s">
        <v>152</v>
      </c>
      <c r="J12" s="4" t="s">
        <v>69</v>
      </c>
      <c r="K12" s="7" t="s">
        <v>277</v>
      </c>
      <c r="L12" s="52"/>
      <c r="M12" s="7" t="s">
        <v>278</v>
      </c>
      <c r="N12" s="10"/>
      <c r="O12" s="52"/>
      <c r="P12" s="7" t="s">
        <v>42</v>
      </c>
      <c r="Q12" s="80"/>
    </row>
    <row r="13" spans="1:17" s="53" customFormat="1" ht="33" customHeight="1" x14ac:dyDescent="0.15">
      <c r="A13" s="50" t="s">
        <v>139</v>
      </c>
      <c r="B13" s="51" t="s">
        <v>160</v>
      </c>
      <c r="C13" s="79" t="s">
        <v>154</v>
      </c>
      <c r="D13" s="20" t="s">
        <v>108</v>
      </c>
      <c r="E13" s="20" t="s">
        <v>16</v>
      </c>
      <c r="F13" s="20">
        <v>3</v>
      </c>
      <c r="G13" s="20" t="s">
        <v>14</v>
      </c>
      <c r="H13" s="7" t="s">
        <v>15</v>
      </c>
      <c r="I13" s="35" t="s">
        <v>140</v>
      </c>
      <c r="J13" s="4" t="s">
        <v>79</v>
      </c>
      <c r="K13" s="35"/>
      <c r="L13" s="21" t="s">
        <v>24</v>
      </c>
      <c r="M13" s="52"/>
      <c r="N13" s="7" t="s">
        <v>155</v>
      </c>
      <c r="O13" s="52"/>
      <c r="P13" s="52" t="s">
        <v>40</v>
      </c>
      <c r="Q13" s="52"/>
    </row>
    <row r="14" spans="1:17" s="53" customFormat="1" ht="30" x14ac:dyDescent="0.15">
      <c r="A14" s="52" t="s">
        <v>156</v>
      </c>
      <c r="B14" s="52" t="s">
        <v>157</v>
      </c>
      <c r="C14" s="81"/>
      <c r="D14" s="20" t="s">
        <v>108</v>
      </c>
      <c r="E14" s="35" t="s">
        <v>22</v>
      </c>
      <c r="F14" s="35">
        <v>3</v>
      </c>
      <c r="G14" s="21" t="s">
        <v>23</v>
      </c>
      <c r="H14" s="7" t="s">
        <v>15</v>
      </c>
      <c r="I14" s="35" t="s">
        <v>145</v>
      </c>
      <c r="J14" s="4" t="s">
        <v>96</v>
      </c>
      <c r="K14" s="35"/>
      <c r="L14" s="21" t="s">
        <v>24</v>
      </c>
      <c r="M14" s="52"/>
      <c r="N14" s="7" t="s">
        <v>155</v>
      </c>
      <c r="O14" s="52"/>
      <c r="P14" s="52" t="s">
        <v>41</v>
      </c>
      <c r="Q14" s="52"/>
    </row>
    <row r="15" spans="1:17" s="53" customFormat="1" ht="30.6" hidden="1" customHeight="1" x14ac:dyDescent="0.15">
      <c r="A15" s="5" t="s">
        <v>148</v>
      </c>
      <c r="B15" s="16" t="s">
        <v>149</v>
      </c>
      <c r="C15" s="20" t="s">
        <v>154</v>
      </c>
      <c r="D15" s="20" t="s">
        <v>108</v>
      </c>
      <c r="E15" s="20" t="s">
        <v>16</v>
      </c>
      <c r="F15" s="20">
        <v>3</v>
      </c>
      <c r="G15" s="20">
        <v>140</v>
      </c>
      <c r="H15" s="7" t="s">
        <v>15</v>
      </c>
      <c r="I15" s="35" t="s">
        <v>145</v>
      </c>
      <c r="J15" s="4" t="s">
        <v>69</v>
      </c>
      <c r="K15" s="35"/>
      <c r="L15" s="21" t="s">
        <v>25</v>
      </c>
      <c r="M15" s="52"/>
      <c r="N15" s="7" t="s">
        <v>158</v>
      </c>
      <c r="O15" s="52"/>
      <c r="P15" s="52" t="s">
        <v>41</v>
      </c>
      <c r="Q15" s="52"/>
    </row>
    <row r="16" spans="1:17" s="53" customFormat="1" ht="33.6" hidden="1" customHeight="1" x14ac:dyDescent="0.15">
      <c r="A16" s="5" t="s">
        <v>148</v>
      </c>
      <c r="B16" s="16" t="s">
        <v>149</v>
      </c>
      <c r="C16" s="72"/>
      <c r="D16" s="71" t="s">
        <v>108</v>
      </c>
      <c r="E16" s="71" t="s">
        <v>16</v>
      </c>
      <c r="F16" s="71">
        <v>3</v>
      </c>
      <c r="G16" s="71">
        <v>140</v>
      </c>
      <c r="H16" s="69" t="s">
        <v>15</v>
      </c>
      <c r="I16" s="35" t="s">
        <v>152</v>
      </c>
      <c r="J16" s="68" t="s">
        <v>69</v>
      </c>
      <c r="K16" s="69" t="s">
        <v>153</v>
      </c>
      <c r="L16" s="52"/>
      <c r="M16" s="69" t="s">
        <v>5</v>
      </c>
      <c r="N16" s="10"/>
      <c r="O16" s="52"/>
      <c r="P16" s="69" t="s">
        <v>42</v>
      </c>
      <c r="Q16" s="73"/>
    </row>
    <row r="17" spans="1:2" ht="20.25" customHeight="1" x14ac:dyDescent="0.25">
      <c r="A17" s="83" t="s">
        <v>133</v>
      </c>
      <c r="B17" s="83"/>
    </row>
  </sheetData>
  <mergeCells count="20">
    <mergeCell ref="A1:Q1"/>
    <mergeCell ref="A2:Q2"/>
    <mergeCell ref="K3:O3"/>
    <mergeCell ref="A3:A4"/>
    <mergeCell ref="B3:B4"/>
    <mergeCell ref="C3:C4"/>
    <mergeCell ref="F3:F4"/>
    <mergeCell ref="G3:G4"/>
    <mergeCell ref="H3:H4"/>
    <mergeCell ref="I3:I4"/>
    <mergeCell ref="J3:J4"/>
    <mergeCell ref="P3:P4"/>
    <mergeCell ref="Q3:Q4"/>
    <mergeCell ref="E3:E4"/>
    <mergeCell ref="C5:C8"/>
    <mergeCell ref="C9:C11"/>
    <mergeCell ref="D3:D4"/>
    <mergeCell ref="Q11:Q12"/>
    <mergeCell ref="A17:B17"/>
    <mergeCell ref="C13:C14"/>
  </mergeCells>
  <phoneticPr fontId="3" type="noConversion"/>
  <dataValidations count="1">
    <dataValidation allowBlank="1" showInputMessage="1" sqref="I3:I4"/>
  </dataValidations>
  <printOptions horizontalCentered="1"/>
  <pageMargins left="0.15748031496062992" right="0.15748031496062992" top="0.82677165354330717" bottom="0.11811023622047245" header="0.23622047244094491" footer="0.51181102362204722"/>
  <pageSetup paperSize="9" scale="85" orientation="landscape" r:id="rId1"/>
  <headerFooter alignWithMargins="0">
    <oddFooter>&amp;L制表人：林海燕&amp;R&amp;D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80" zoomScaleNormal="80" workbookViewId="0">
      <selection sqref="A1:Q1"/>
    </sheetView>
  </sheetViews>
  <sheetFormatPr defaultColWidth="9" defaultRowHeight="15.75" x14ac:dyDescent="0.25"/>
  <cols>
    <col min="1" max="1" width="22.375" style="33" customWidth="1"/>
    <col min="2" max="2" width="28.25" style="33" customWidth="1"/>
    <col min="3" max="3" width="12.375" style="33" customWidth="1"/>
    <col min="4" max="4" width="6.125" style="33" customWidth="1"/>
    <col min="5" max="5" width="7.5" style="33" customWidth="1"/>
    <col min="6" max="6" width="5.25" style="33" customWidth="1"/>
    <col min="7" max="7" width="5.625" style="33" customWidth="1"/>
    <col min="8" max="8" width="6.375" style="33" customWidth="1"/>
    <col min="9" max="9" width="7.375" style="33" customWidth="1"/>
    <col min="10" max="10" width="10.375" style="33" bestFit="1" customWidth="1"/>
    <col min="11" max="12" width="7.75" style="30" customWidth="1"/>
    <col min="13" max="14" width="5.125" style="30" bestFit="1" customWidth="1"/>
    <col min="15" max="15" width="7.75" style="30" customWidth="1"/>
    <col min="16" max="16" width="8.75" style="47" customWidth="1"/>
    <col min="17" max="17" width="7" style="33" customWidth="1"/>
    <col min="18" max="16384" width="9" style="33"/>
  </cols>
  <sheetData>
    <row r="1" spans="1:17" s="1" customFormat="1" ht="36" customHeight="1" x14ac:dyDescent="0.3">
      <c r="A1" s="84" t="s">
        <v>116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s="2" customFormat="1" ht="30.75" customHeight="1" x14ac:dyDescent="0.3">
      <c r="A2" s="85" t="s">
        <v>117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3" customFormat="1" ht="18.75" customHeight="1" x14ac:dyDescent="0.15">
      <c r="A3" s="82" t="s">
        <v>118</v>
      </c>
      <c r="B3" s="82" t="s">
        <v>119</v>
      </c>
      <c r="C3" s="82" t="s">
        <v>120</v>
      </c>
      <c r="D3" s="82" t="s">
        <v>121</v>
      </c>
      <c r="E3" s="82" t="s">
        <v>122</v>
      </c>
      <c r="F3" s="82" t="s">
        <v>52</v>
      </c>
      <c r="G3" s="87" t="s">
        <v>53</v>
      </c>
      <c r="H3" s="86" t="s">
        <v>54</v>
      </c>
      <c r="I3" s="86" t="s">
        <v>55</v>
      </c>
      <c r="J3" s="86" t="s">
        <v>56</v>
      </c>
      <c r="K3" s="86" t="s">
        <v>57</v>
      </c>
      <c r="L3" s="86"/>
      <c r="M3" s="86"/>
      <c r="N3" s="86"/>
      <c r="O3" s="86"/>
      <c r="P3" s="86" t="s">
        <v>58</v>
      </c>
      <c r="Q3" s="91" t="s">
        <v>59</v>
      </c>
    </row>
    <row r="4" spans="1:17" s="3" customFormat="1" ht="20.25" customHeight="1" x14ac:dyDescent="0.15">
      <c r="A4" s="82"/>
      <c r="B4" s="82"/>
      <c r="C4" s="82"/>
      <c r="D4" s="82"/>
      <c r="E4" s="82"/>
      <c r="F4" s="82"/>
      <c r="G4" s="87"/>
      <c r="H4" s="86"/>
      <c r="I4" s="86"/>
      <c r="J4" s="86"/>
      <c r="K4" s="4" t="s">
        <v>60</v>
      </c>
      <c r="L4" s="4" t="s">
        <v>61</v>
      </c>
      <c r="M4" s="4" t="s">
        <v>62</v>
      </c>
      <c r="N4" s="4" t="s">
        <v>63</v>
      </c>
      <c r="O4" s="4" t="s">
        <v>64</v>
      </c>
      <c r="P4" s="86"/>
      <c r="Q4" s="91"/>
    </row>
    <row r="5" spans="1:17" s="14" customFormat="1" ht="33.75" customHeight="1" x14ac:dyDescent="0.25">
      <c r="A5" s="5" t="s">
        <v>65</v>
      </c>
      <c r="B5" s="6" t="s">
        <v>66</v>
      </c>
      <c r="C5" s="80" t="s">
        <v>123</v>
      </c>
      <c r="D5" s="7" t="s">
        <v>67</v>
      </c>
      <c r="E5" s="8" t="s">
        <v>1</v>
      </c>
      <c r="F5" s="8">
        <v>5</v>
      </c>
      <c r="G5" s="9">
        <v>85</v>
      </c>
      <c r="H5" s="10" t="s">
        <v>15</v>
      </c>
      <c r="I5" s="11" t="s">
        <v>68</v>
      </c>
      <c r="J5" s="11" t="s">
        <v>69</v>
      </c>
      <c r="K5" s="10" t="s">
        <v>6</v>
      </c>
      <c r="L5" s="12"/>
      <c r="M5" s="10" t="s">
        <v>6</v>
      </c>
      <c r="N5" s="10"/>
      <c r="O5" s="10" t="s">
        <v>70</v>
      </c>
      <c r="P5" s="8" t="s">
        <v>44</v>
      </c>
      <c r="Q5" s="13"/>
    </row>
    <row r="6" spans="1:17" s="14" customFormat="1" ht="33.75" customHeight="1" x14ac:dyDescent="0.25">
      <c r="A6" s="5" t="s">
        <v>65</v>
      </c>
      <c r="B6" s="6" t="s">
        <v>71</v>
      </c>
      <c r="C6" s="80"/>
      <c r="D6" s="7" t="s">
        <v>67</v>
      </c>
      <c r="E6" s="8" t="s">
        <v>1</v>
      </c>
      <c r="F6" s="8">
        <v>5</v>
      </c>
      <c r="G6" s="9">
        <v>78</v>
      </c>
      <c r="H6" s="10" t="s">
        <v>15</v>
      </c>
      <c r="I6" s="11" t="s">
        <v>72</v>
      </c>
      <c r="J6" s="11" t="s">
        <v>69</v>
      </c>
      <c r="K6" s="10" t="s">
        <v>6</v>
      </c>
      <c r="L6" s="12"/>
      <c r="M6" s="10" t="s">
        <v>6</v>
      </c>
      <c r="N6" s="10"/>
      <c r="O6" s="10" t="s">
        <v>70</v>
      </c>
      <c r="P6" s="8" t="s">
        <v>45</v>
      </c>
      <c r="Q6" s="13"/>
    </row>
    <row r="7" spans="1:17" s="14" customFormat="1" ht="33.75" customHeight="1" x14ac:dyDescent="0.25">
      <c r="A7" s="5" t="s">
        <v>73</v>
      </c>
      <c r="B7" s="6" t="s">
        <v>74</v>
      </c>
      <c r="C7" s="80"/>
      <c r="D7" s="7" t="s">
        <v>67</v>
      </c>
      <c r="E7" s="8" t="s">
        <v>1</v>
      </c>
      <c r="F7" s="8">
        <v>5</v>
      </c>
      <c r="G7" s="9">
        <v>114</v>
      </c>
      <c r="H7" s="10" t="s">
        <v>15</v>
      </c>
      <c r="I7" s="11" t="s">
        <v>75</v>
      </c>
      <c r="J7" s="11" t="s">
        <v>69</v>
      </c>
      <c r="K7" s="10" t="s">
        <v>32</v>
      </c>
      <c r="L7" s="12"/>
      <c r="M7" s="10" t="s">
        <v>32</v>
      </c>
      <c r="N7" s="10"/>
      <c r="O7" s="10" t="s">
        <v>70</v>
      </c>
      <c r="P7" s="8" t="s">
        <v>46</v>
      </c>
      <c r="Q7" s="13"/>
    </row>
    <row r="8" spans="1:17" s="14" customFormat="1" ht="33.75" customHeight="1" x14ac:dyDescent="0.25">
      <c r="A8" s="5" t="s">
        <v>76</v>
      </c>
      <c r="B8" s="6" t="s">
        <v>124</v>
      </c>
      <c r="C8" s="80"/>
      <c r="D8" s="7" t="s">
        <v>67</v>
      </c>
      <c r="E8" s="8" t="s">
        <v>1</v>
      </c>
      <c r="F8" s="8">
        <v>5</v>
      </c>
      <c r="G8" s="9">
        <v>135</v>
      </c>
      <c r="H8" s="10" t="s">
        <v>15</v>
      </c>
      <c r="I8" s="11" t="s">
        <v>75</v>
      </c>
      <c r="J8" s="11" t="s">
        <v>69</v>
      </c>
      <c r="K8" s="10" t="s">
        <v>33</v>
      </c>
      <c r="L8" s="12"/>
      <c r="M8" s="10" t="s">
        <v>33</v>
      </c>
      <c r="N8" s="10"/>
      <c r="O8" s="10" t="s">
        <v>77</v>
      </c>
      <c r="P8" s="8" t="s">
        <v>46</v>
      </c>
      <c r="Q8" s="13"/>
    </row>
    <row r="9" spans="1:17" s="14" customFormat="1" ht="33.75" customHeight="1" x14ac:dyDescent="0.25">
      <c r="A9" s="5" t="s">
        <v>76</v>
      </c>
      <c r="B9" s="6" t="s">
        <v>125</v>
      </c>
      <c r="C9" s="80"/>
      <c r="D9" s="7" t="s">
        <v>67</v>
      </c>
      <c r="E9" s="8" t="s">
        <v>1</v>
      </c>
      <c r="F9" s="8">
        <v>5</v>
      </c>
      <c r="G9" s="9">
        <v>134</v>
      </c>
      <c r="H9" s="10" t="s">
        <v>15</v>
      </c>
      <c r="I9" s="11" t="s">
        <v>78</v>
      </c>
      <c r="J9" s="11" t="s">
        <v>79</v>
      </c>
      <c r="K9" s="10" t="s">
        <v>33</v>
      </c>
      <c r="L9" s="12"/>
      <c r="M9" s="10" t="s">
        <v>33</v>
      </c>
      <c r="N9" s="10"/>
      <c r="O9" s="10" t="s">
        <v>77</v>
      </c>
      <c r="P9" s="8" t="s">
        <v>47</v>
      </c>
      <c r="Q9" s="13"/>
    </row>
    <row r="10" spans="1:17" s="14" customFormat="1" ht="33.75" customHeight="1" x14ac:dyDescent="0.25">
      <c r="A10" s="15" t="s">
        <v>80</v>
      </c>
      <c r="B10" s="6" t="s">
        <v>81</v>
      </c>
      <c r="C10" s="80"/>
      <c r="D10" s="7" t="s">
        <v>67</v>
      </c>
      <c r="E10" s="8" t="s">
        <v>1</v>
      </c>
      <c r="F10" s="8">
        <v>5</v>
      </c>
      <c r="G10" s="9">
        <v>128</v>
      </c>
      <c r="H10" s="10" t="s">
        <v>15</v>
      </c>
      <c r="I10" s="11" t="s">
        <v>78</v>
      </c>
      <c r="J10" s="11" t="s">
        <v>79</v>
      </c>
      <c r="K10" s="10" t="s">
        <v>32</v>
      </c>
      <c r="L10" s="12"/>
      <c r="M10" s="10" t="s">
        <v>32</v>
      </c>
      <c r="N10" s="10"/>
      <c r="O10" s="10" t="s">
        <v>70</v>
      </c>
      <c r="P10" s="8" t="s">
        <v>47</v>
      </c>
      <c r="Q10" s="13"/>
    </row>
    <row r="11" spans="1:17" s="14" customFormat="1" ht="33.75" customHeight="1" x14ac:dyDescent="0.25">
      <c r="A11" s="15" t="s">
        <v>134</v>
      </c>
      <c r="B11" s="6" t="s">
        <v>135</v>
      </c>
      <c r="C11" s="80"/>
      <c r="D11" s="7" t="s">
        <v>67</v>
      </c>
      <c r="E11" s="8" t="s">
        <v>1</v>
      </c>
      <c r="F11" s="8">
        <v>5</v>
      </c>
      <c r="G11" s="9">
        <v>143</v>
      </c>
      <c r="H11" s="10" t="s">
        <v>15</v>
      </c>
      <c r="I11" s="11" t="s">
        <v>82</v>
      </c>
      <c r="J11" s="11" t="s">
        <v>69</v>
      </c>
      <c r="K11" s="10" t="s">
        <v>32</v>
      </c>
      <c r="L11" s="12"/>
      <c r="M11" s="10" t="s">
        <v>32</v>
      </c>
      <c r="N11" s="10"/>
      <c r="O11" s="10" t="s">
        <v>70</v>
      </c>
      <c r="P11" s="8" t="s">
        <v>48</v>
      </c>
      <c r="Q11" s="13"/>
    </row>
    <row r="12" spans="1:17" s="14" customFormat="1" ht="33.75" customHeight="1" x14ac:dyDescent="0.25">
      <c r="A12" s="15" t="s">
        <v>136</v>
      </c>
      <c r="B12" s="6" t="s">
        <v>137</v>
      </c>
      <c r="C12" s="80"/>
      <c r="D12" s="7" t="s">
        <v>67</v>
      </c>
      <c r="E12" s="8" t="s">
        <v>1</v>
      </c>
      <c r="F12" s="8">
        <v>5</v>
      </c>
      <c r="G12" s="9">
        <v>145</v>
      </c>
      <c r="H12" s="10" t="s">
        <v>15</v>
      </c>
      <c r="I12" s="11" t="s">
        <v>72</v>
      </c>
      <c r="J12" s="11" t="s">
        <v>69</v>
      </c>
      <c r="K12" s="10" t="s">
        <v>4</v>
      </c>
      <c r="L12" s="10"/>
      <c r="M12" s="10" t="s">
        <v>4</v>
      </c>
      <c r="N12" s="10"/>
      <c r="O12" s="10" t="s">
        <v>77</v>
      </c>
      <c r="P12" s="8" t="s">
        <v>45</v>
      </c>
      <c r="Q12" s="13"/>
    </row>
    <row r="13" spans="1:17" s="14" customFormat="1" ht="33.75" customHeight="1" x14ac:dyDescent="0.25">
      <c r="A13" s="5" t="s">
        <v>126</v>
      </c>
      <c r="B13" s="6" t="s">
        <v>83</v>
      </c>
      <c r="C13" s="80"/>
      <c r="D13" s="7" t="s">
        <v>67</v>
      </c>
      <c r="E13" s="8" t="s">
        <v>1</v>
      </c>
      <c r="F13" s="8">
        <v>5</v>
      </c>
      <c r="G13" s="9">
        <v>114</v>
      </c>
      <c r="H13" s="10" t="s">
        <v>15</v>
      </c>
      <c r="I13" s="11" t="s">
        <v>68</v>
      </c>
      <c r="J13" s="11" t="s">
        <v>69</v>
      </c>
      <c r="K13" s="10" t="s">
        <v>4</v>
      </c>
      <c r="L13" s="10"/>
      <c r="M13" s="10" t="s">
        <v>4</v>
      </c>
      <c r="N13" s="10"/>
      <c r="O13" s="10" t="s">
        <v>77</v>
      </c>
      <c r="P13" s="8" t="s">
        <v>44</v>
      </c>
      <c r="Q13" s="13"/>
    </row>
    <row r="14" spans="1:17" s="14" customFormat="1" ht="33.75" customHeight="1" x14ac:dyDescent="0.25">
      <c r="A14" s="5" t="s">
        <v>84</v>
      </c>
      <c r="B14" s="6" t="s">
        <v>85</v>
      </c>
      <c r="C14" s="80"/>
      <c r="D14" s="7" t="s">
        <v>67</v>
      </c>
      <c r="E14" s="8" t="s">
        <v>1</v>
      </c>
      <c r="F14" s="8">
        <v>5</v>
      </c>
      <c r="G14" s="9">
        <v>112</v>
      </c>
      <c r="H14" s="10" t="s">
        <v>15</v>
      </c>
      <c r="I14" s="11" t="s">
        <v>82</v>
      </c>
      <c r="J14" s="11" t="s">
        <v>69</v>
      </c>
      <c r="K14" s="10" t="s">
        <v>4</v>
      </c>
      <c r="L14" s="10"/>
      <c r="M14" s="10" t="s">
        <v>4</v>
      </c>
      <c r="N14" s="10"/>
      <c r="O14" s="10" t="s">
        <v>77</v>
      </c>
      <c r="P14" s="8" t="s">
        <v>48</v>
      </c>
      <c r="Q14" s="13"/>
    </row>
    <row r="15" spans="1:17" s="14" customFormat="1" ht="33.75" customHeight="1" x14ac:dyDescent="0.25">
      <c r="A15" s="5" t="s">
        <v>86</v>
      </c>
      <c r="B15" s="16" t="s">
        <v>87</v>
      </c>
      <c r="C15" s="80"/>
      <c r="D15" s="7" t="s">
        <v>67</v>
      </c>
      <c r="E15" s="8" t="s">
        <v>1</v>
      </c>
      <c r="F15" s="8">
        <v>5</v>
      </c>
      <c r="G15" s="9">
        <v>126</v>
      </c>
      <c r="H15" s="10" t="s">
        <v>15</v>
      </c>
      <c r="I15" s="11" t="s">
        <v>88</v>
      </c>
      <c r="J15" s="11" t="s">
        <v>69</v>
      </c>
      <c r="K15" s="10" t="s">
        <v>4</v>
      </c>
      <c r="L15" s="17"/>
      <c r="M15" s="10" t="s">
        <v>4</v>
      </c>
      <c r="N15" s="17"/>
      <c r="O15" s="10" t="s">
        <v>77</v>
      </c>
      <c r="P15" s="8" t="s">
        <v>49</v>
      </c>
      <c r="Q15" s="13"/>
    </row>
    <row r="16" spans="1:17" s="14" customFormat="1" ht="33.75" customHeight="1" x14ac:dyDescent="0.25">
      <c r="A16" s="5" t="s">
        <v>86</v>
      </c>
      <c r="B16" s="16" t="s">
        <v>89</v>
      </c>
      <c r="C16" s="81"/>
      <c r="D16" s="7" t="s">
        <v>67</v>
      </c>
      <c r="E16" s="8" t="s">
        <v>1</v>
      </c>
      <c r="F16" s="8">
        <v>5</v>
      </c>
      <c r="G16" s="9">
        <v>79</v>
      </c>
      <c r="H16" s="10" t="s">
        <v>15</v>
      </c>
      <c r="I16" s="11" t="s">
        <v>90</v>
      </c>
      <c r="J16" s="11" t="s">
        <v>69</v>
      </c>
      <c r="K16" s="10" t="s">
        <v>4</v>
      </c>
      <c r="L16" s="10"/>
      <c r="M16" s="10" t="s">
        <v>4</v>
      </c>
      <c r="N16" s="10"/>
      <c r="O16" s="10" t="s">
        <v>77</v>
      </c>
      <c r="P16" s="8" t="s">
        <v>50</v>
      </c>
      <c r="Q16" s="13"/>
    </row>
    <row r="17" spans="1:17" s="14" customFormat="1" ht="35.450000000000003" customHeight="1" x14ac:dyDescent="0.25">
      <c r="A17" s="18" t="s">
        <v>91</v>
      </c>
      <c r="B17" s="19" t="s">
        <v>74</v>
      </c>
      <c r="C17" s="20" t="s">
        <v>127</v>
      </c>
      <c r="D17" s="7" t="s">
        <v>67</v>
      </c>
      <c r="E17" s="8" t="s">
        <v>2</v>
      </c>
      <c r="F17" s="8">
        <v>4</v>
      </c>
      <c r="G17" s="9">
        <v>128</v>
      </c>
      <c r="H17" s="10" t="s">
        <v>15</v>
      </c>
      <c r="I17" s="11" t="s">
        <v>92</v>
      </c>
      <c r="J17" s="11" t="s">
        <v>69</v>
      </c>
      <c r="K17" s="10" t="s">
        <v>9</v>
      </c>
      <c r="L17" s="10"/>
      <c r="M17" s="10"/>
      <c r="N17" s="10" t="s">
        <v>35</v>
      </c>
      <c r="O17" s="10"/>
      <c r="P17" s="8" t="s">
        <v>51</v>
      </c>
      <c r="Q17" s="13"/>
    </row>
    <row r="18" spans="1:17" s="3" customFormat="1" ht="30" x14ac:dyDescent="0.15">
      <c r="A18" s="5" t="s">
        <v>93</v>
      </c>
      <c r="B18" s="16" t="s">
        <v>94</v>
      </c>
      <c r="C18" s="79" t="s">
        <v>128</v>
      </c>
      <c r="D18" s="7" t="s">
        <v>67</v>
      </c>
      <c r="E18" s="8" t="s">
        <v>0</v>
      </c>
      <c r="F18" s="8">
        <v>3</v>
      </c>
      <c r="G18" s="7" t="s">
        <v>12</v>
      </c>
      <c r="H18" s="10" t="s">
        <v>15</v>
      </c>
      <c r="I18" s="4" t="s">
        <v>95</v>
      </c>
      <c r="J18" s="11" t="s">
        <v>96</v>
      </c>
      <c r="K18" s="21"/>
      <c r="L18" s="4" t="s">
        <v>77</v>
      </c>
      <c r="M18" s="21"/>
      <c r="N18" s="4" t="s">
        <v>4</v>
      </c>
      <c r="O18" s="4"/>
      <c r="P18" s="8" t="s">
        <v>45</v>
      </c>
      <c r="Q18" s="22"/>
    </row>
    <row r="19" spans="1:17" s="3" customFormat="1" ht="30" x14ac:dyDescent="0.15">
      <c r="A19" s="5" t="s">
        <v>97</v>
      </c>
      <c r="B19" s="16" t="s">
        <v>94</v>
      </c>
      <c r="C19" s="80"/>
      <c r="D19" s="7" t="s">
        <v>67</v>
      </c>
      <c r="E19" s="8" t="s">
        <v>0</v>
      </c>
      <c r="F19" s="8">
        <v>3</v>
      </c>
      <c r="G19" s="7" t="s">
        <v>13</v>
      </c>
      <c r="H19" s="10" t="s">
        <v>15</v>
      </c>
      <c r="I19" s="4" t="s">
        <v>98</v>
      </c>
      <c r="J19" s="11" t="s">
        <v>79</v>
      </c>
      <c r="K19" s="21"/>
      <c r="L19" s="4" t="s">
        <v>70</v>
      </c>
      <c r="M19" s="21"/>
      <c r="N19" s="4" t="s">
        <v>36</v>
      </c>
      <c r="O19" s="4"/>
      <c r="P19" s="8" t="s">
        <v>50</v>
      </c>
      <c r="Q19" s="23"/>
    </row>
    <row r="20" spans="1:17" s="14" customFormat="1" ht="34.5" customHeight="1" x14ac:dyDescent="0.25">
      <c r="A20" s="5" t="s">
        <v>129</v>
      </c>
      <c r="B20" s="6" t="s">
        <v>130</v>
      </c>
      <c r="C20" s="81"/>
      <c r="D20" s="7" t="s">
        <v>67</v>
      </c>
      <c r="E20" s="8" t="s">
        <v>0</v>
      </c>
      <c r="F20" s="8">
        <v>3</v>
      </c>
      <c r="G20" s="9">
        <v>165</v>
      </c>
      <c r="H20" s="10" t="s">
        <v>15</v>
      </c>
      <c r="I20" s="4" t="s">
        <v>95</v>
      </c>
      <c r="J20" s="11" t="s">
        <v>96</v>
      </c>
      <c r="K20" s="12"/>
      <c r="L20" s="10" t="s">
        <v>70</v>
      </c>
      <c r="M20" s="12"/>
      <c r="N20" s="10" t="s">
        <v>6</v>
      </c>
      <c r="O20" s="10"/>
      <c r="P20" s="8" t="s">
        <v>45</v>
      </c>
      <c r="Q20" s="24"/>
    </row>
    <row r="21" spans="1:17" s="3" customFormat="1" ht="34.15" customHeight="1" x14ac:dyDescent="0.15">
      <c r="A21" s="16" t="s">
        <v>99</v>
      </c>
      <c r="B21" s="16" t="s">
        <v>100</v>
      </c>
      <c r="C21" s="25" t="s">
        <v>101</v>
      </c>
      <c r="D21" s="7" t="s">
        <v>67</v>
      </c>
      <c r="E21" s="8" t="s">
        <v>0</v>
      </c>
      <c r="F21" s="8">
        <v>3</v>
      </c>
      <c r="G21" s="26">
        <v>70</v>
      </c>
      <c r="H21" s="10" t="s">
        <v>20</v>
      </c>
      <c r="I21" s="4" t="s">
        <v>98</v>
      </c>
      <c r="J21" s="11" t="s">
        <v>79</v>
      </c>
      <c r="K21" s="4"/>
      <c r="L21" s="10" t="s">
        <v>77</v>
      </c>
      <c r="M21" s="4"/>
      <c r="N21" s="21" t="s">
        <v>37</v>
      </c>
      <c r="O21" s="4"/>
      <c r="P21" s="8" t="s">
        <v>50</v>
      </c>
      <c r="Q21" s="27"/>
    </row>
    <row r="22" spans="1:17" s="3" customFormat="1" ht="30.6" customHeight="1" x14ac:dyDescent="0.15">
      <c r="A22" s="28" t="s">
        <v>102</v>
      </c>
      <c r="B22" s="28" t="s">
        <v>103</v>
      </c>
      <c r="C22" s="29" t="s">
        <v>104</v>
      </c>
      <c r="D22" s="7" t="s">
        <v>105</v>
      </c>
      <c r="E22" s="8" t="s">
        <v>19</v>
      </c>
      <c r="F22" s="8">
        <v>3</v>
      </c>
      <c r="G22" s="8">
        <v>86</v>
      </c>
      <c r="H22" s="10" t="s">
        <v>15</v>
      </c>
      <c r="I22" s="11" t="s">
        <v>92</v>
      </c>
      <c r="J22" s="11" t="s">
        <v>69</v>
      </c>
      <c r="K22" s="4" t="s">
        <v>106</v>
      </c>
      <c r="L22" s="4"/>
      <c r="N22" s="21" t="s">
        <v>24</v>
      </c>
      <c r="O22" s="4"/>
      <c r="P22" s="8" t="s">
        <v>51</v>
      </c>
      <c r="Q22" s="27"/>
    </row>
    <row r="23" spans="1:17" ht="30" x14ac:dyDescent="0.25">
      <c r="A23" s="16" t="s">
        <v>73</v>
      </c>
      <c r="B23" s="6" t="s">
        <v>74</v>
      </c>
      <c r="C23" s="20" t="s">
        <v>107</v>
      </c>
      <c r="D23" s="7" t="s">
        <v>108</v>
      </c>
      <c r="E23" s="8" t="s">
        <v>19</v>
      </c>
      <c r="F23" s="8">
        <v>3</v>
      </c>
      <c r="G23" s="8">
        <v>114</v>
      </c>
      <c r="H23" s="10" t="s">
        <v>15</v>
      </c>
      <c r="I23" s="11" t="s">
        <v>92</v>
      </c>
      <c r="J23" s="11" t="s">
        <v>69</v>
      </c>
      <c r="K23" s="7" t="s">
        <v>109</v>
      </c>
      <c r="L23" s="10"/>
      <c r="N23" s="31" t="s">
        <v>32</v>
      </c>
      <c r="O23" s="10"/>
      <c r="P23" s="8" t="s">
        <v>51</v>
      </c>
      <c r="Q23" s="32"/>
    </row>
    <row r="24" spans="1:17" ht="30" x14ac:dyDescent="0.25">
      <c r="A24" s="16" t="s">
        <v>73</v>
      </c>
      <c r="B24" s="6" t="s">
        <v>110</v>
      </c>
      <c r="C24" s="82" t="s">
        <v>111</v>
      </c>
      <c r="D24" s="7" t="s">
        <v>108</v>
      </c>
      <c r="E24" s="8" t="s">
        <v>19</v>
      </c>
      <c r="F24" s="34">
        <v>3</v>
      </c>
      <c r="G24" s="35">
        <v>114</v>
      </c>
      <c r="H24" s="10" t="s">
        <v>15</v>
      </c>
      <c r="I24" s="35" t="s">
        <v>112</v>
      </c>
      <c r="J24" s="35" t="s">
        <v>69</v>
      </c>
      <c r="K24" s="21"/>
      <c r="L24" s="7" t="s">
        <v>77</v>
      </c>
      <c r="M24" s="21"/>
      <c r="N24" s="21" t="s">
        <v>33</v>
      </c>
      <c r="O24" s="21"/>
      <c r="P24" s="35" t="s">
        <v>44</v>
      </c>
      <c r="Q24" s="32"/>
    </row>
    <row r="25" spans="1:17" ht="34.5" customHeight="1" x14ac:dyDescent="0.25">
      <c r="A25" s="16" t="s">
        <v>65</v>
      </c>
      <c r="B25" s="16" t="s">
        <v>265</v>
      </c>
      <c r="C25" s="82"/>
      <c r="D25" s="7" t="s">
        <v>108</v>
      </c>
      <c r="E25" s="8" t="s">
        <v>19</v>
      </c>
      <c r="F25" s="34">
        <v>3</v>
      </c>
      <c r="G25" s="35">
        <v>85</v>
      </c>
      <c r="H25" s="10" t="s">
        <v>20</v>
      </c>
      <c r="I25" s="35" t="s">
        <v>112</v>
      </c>
      <c r="J25" s="35" t="s">
        <v>69</v>
      </c>
      <c r="K25" s="21"/>
      <c r="L25" s="7" t="s">
        <v>70</v>
      </c>
      <c r="M25" s="21"/>
      <c r="N25" s="21" t="s">
        <v>38</v>
      </c>
      <c r="O25" s="21"/>
      <c r="P25" s="35" t="s">
        <v>44</v>
      </c>
      <c r="Q25" s="32"/>
    </row>
    <row r="26" spans="1:17" s="46" customFormat="1" ht="33.75" hidden="1" customHeight="1" x14ac:dyDescent="0.25">
      <c r="A26" s="36" t="s">
        <v>113</v>
      </c>
      <c r="B26" s="37" t="s">
        <v>131</v>
      </c>
      <c r="C26" s="89" t="s">
        <v>111</v>
      </c>
      <c r="D26" s="38" t="s">
        <v>114</v>
      </c>
      <c r="E26" s="39" t="s">
        <v>19</v>
      </c>
      <c r="F26" s="40">
        <v>3</v>
      </c>
      <c r="G26" s="41">
        <v>135</v>
      </c>
      <c r="H26" s="42" t="s">
        <v>15</v>
      </c>
      <c r="I26" s="43"/>
      <c r="J26" s="43"/>
      <c r="K26" s="42"/>
      <c r="L26" s="38" t="s">
        <v>115</v>
      </c>
      <c r="M26" s="44"/>
      <c r="N26" s="44" t="s">
        <v>6</v>
      </c>
      <c r="O26" s="42"/>
      <c r="P26" s="39"/>
      <c r="Q26" s="45"/>
    </row>
    <row r="27" spans="1:17" s="46" customFormat="1" ht="33.75" hidden="1" customHeight="1" x14ac:dyDescent="0.25">
      <c r="A27" s="36" t="s">
        <v>113</v>
      </c>
      <c r="B27" s="37" t="s">
        <v>132</v>
      </c>
      <c r="C27" s="90"/>
      <c r="D27" s="38" t="s">
        <v>114</v>
      </c>
      <c r="E27" s="39" t="s">
        <v>19</v>
      </c>
      <c r="F27" s="40">
        <v>3</v>
      </c>
      <c r="G27" s="41">
        <v>134</v>
      </c>
      <c r="H27" s="42" t="s">
        <v>15</v>
      </c>
      <c r="I27" s="43"/>
      <c r="J27" s="43"/>
      <c r="K27" s="42"/>
      <c r="L27" s="38" t="s">
        <v>115</v>
      </c>
      <c r="M27" s="44"/>
      <c r="N27" s="44" t="s">
        <v>6</v>
      </c>
      <c r="O27" s="42"/>
      <c r="P27" s="39"/>
      <c r="Q27" s="45"/>
    </row>
    <row r="28" spans="1:17" ht="21.75" customHeight="1" x14ac:dyDescent="0.25">
      <c r="A28" s="83" t="s">
        <v>133</v>
      </c>
      <c r="B28" s="83"/>
      <c r="C28" s="88"/>
    </row>
    <row r="29" spans="1:17" x14ac:dyDescent="0.25">
      <c r="C29" s="88"/>
    </row>
  </sheetData>
  <mergeCells count="21">
    <mergeCell ref="J3:J4"/>
    <mergeCell ref="A1:Q1"/>
    <mergeCell ref="A2:Q2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  <mergeCell ref="Q3:Q4"/>
    <mergeCell ref="C5:C16"/>
    <mergeCell ref="C18:C20"/>
    <mergeCell ref="C28:C29"/>
    <mergeCell ref="A28:B28"/>
    <mergeCell ref="C24:C25"/>
    <mergeCell ref="C26:C27"/>
  </mergeCells>
  <phoneticPr fontId="3" type="noConversion"/>
  <dataValidations count="1">
    <dataValidation allowBlank="1" showInputMessage="1" sqref="I3:I4 I18:I21"/>
  </dataValidations>
  <printOptions horizontalCentered="1"/>
  <pageMargins left="0.11811023622047245" right="0.11811023622047245" top="0.86614173228346458" bottom="0.27559055118110237" header="0.27559055118110237" footer="0.23622047244094491"/>
  <pageSetup paperSize="9" scale="85" orientation="landscape" r:id="rId1"/>
  <headerFooter alignWithMargins="0">
    <oddFooter>&amp;R&amp;D</oddFooter>
  </headerFooter>
  <rowBreaks count="1" manualBreakCount="1">
    <brk id="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O33"/>
  <sheetViews>
    <sheetView zoomScale="80" zoomScaleNormal="80" workbookViewId="0">
      <pane ySplit="4" topLeftCell="A5" activePane="bottomLeft" state="frozen"/>
      <selection pane="bottomLeft" activeCell="J26" sqref="J26"/>
    </sheetView>
  </sheetViews>
  <sheetFormatPr defaultColWidth="9" defaultRowHeight="15.75" x14ac:dyDescent="0.25"/>
  <cols>
    <col min="1" max="1" width="20.875" style="33" customWidth="1"/>
    <col min="2" max="2" width="27.25" style="33" customWidth="1"/>
    <col min="3" max="3" width="14.375" style="33" customWidth="1"/>
    <col min="4" max="4" width="6.25" style="33" customWidth="1"/>
    <col min="5" max="5" width="6.75" style="33" customWidth="1"/>
    <col min="6" max="6" width="4.75" style="33" customWidth="1"/>
    <col min="7" max="7" width="6.375" style="33" customWidth="1"/>
    <col min="8" max="8" width="7.375" style="33" bestFit="1" customWidth="1"/>
    <col min="9" max="9" width="8.5" style="33" customWidth="1"/>
    <col min="10" max="10" width="9.625" style="62" customWidth="1"/>
    <col min="11" max="11" width="7.25" style="30" customWidth="1"/>
    <col min="12" max="12" width="7.5" style="30" customWidth="1"/>
    <col min="13" max="13" width="7.125" style="30" customWidth="1"/>
    <col min="14" max="14" width="7" style="30" customWidth="1"/>
    <col min="15" max="15" width="8" style="30" customWidth="1"/>
    <col min="16" max="16" width="19.25" style="67" customWidth="1"/>
    <col min="17" max="17" width="5.875" style="33" customWidth="1"/>
    <col min="18" max="16384" width="9" style="33"/>
  </cols>
  <sheetData>
    <row r="1" spans="1:17" s="1" customFormat="1" ht="41.25" customHeight="1" x14ac:dyDescent="0.3">
      <c r="A1" s="84" t="s">
        <v>165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s="2" customFormat="1" ht="33.6" customHeight="1" x14ac:dyDescent="0.3">
      <c r="A2" s="85" t="s">
        <v>166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3" customFormat="1" ht="23.45" customHeight="1" x14ac:dyDescent="0.15">
      <c r="A3" s="82" t="s">
        <v>118</v>
      </c>
      <c r="B3" s="82" t="s">
        <v>119</v>
      </c>
      <c r="C3" s="82" t="s">
        <v>120</v>
      </c>
      <c r="D3" s="82" t="s">
        <v>121</v>
      </c>
      <c r="E3" s="82" t="s">
        <v>122</v>
      </c>
      <c r="F3" s="82" t="s">
        <v>52</v>
      </c>
      <c r="G3" s="87" t="s">
        <v>53</v>
      </c>
      <c r="H3" s="86" t="s">
        <v>54</v>
      </c>
      <c r="I3" s="86" t="s">
        <v>55</v>
      </c>
      <c r="J3" s="86" t="s">
        <v>56</v>
      </c>
      <c r="K3" s="86" t="s">
        <v>57</v>
      </c>
      <c r="L3" s="86"/>
      <c r="M3" s="86"/>
      <c r="N3" s="86"/>
      <c r="O3" s="86"/>
      <c r="P3" s="86" t="s">
        <v>58</v>
      </c>
      <c r="Q3" s="91" t="s">
        <v>59</v>
      </c>
    </row>
    <row r="4" spans="1:17" s="3" customFormat="1" ht="22.9" customHeight="1" x14ac:dyDescent="0.15">
      <c r="A4" s="82"/>
      <c r="B4" s="82"/>
      <c r="C4" s="82"/>
      <c r="D4" s="82"/>
      <c r="E4" s="82"/>
      <c r="F4" s="82"/>
      <c r="G4" s="87"/>
      <c r="H4" s="86"/>
      <c r="I4" s="86"/>
      <c r="J4" s="86"/>
      <c r="K4" s="4" t="s">
        <v>60</v>
      </c>
      <c r="L4" s="4" t="s">
        <v>61</v>
      </c>
      <c r="M4" s="4" t="s">
        <v>62</v>
      </c>
      <c r="N4" s="4" t="s">
        <v>63</v>
      </c>
      <c r="O4" s="4" t="s">
        <v>64</v>
      </c>
      <c r="P4" s="86"/>
      <c r="Q4" s="91"/>
    </row>
    <row r="5" spans="1:17" s="14" customFormat="1" ht="33" customHeight="1" x14ac:dyDescent="0.25">
      <c r="A5" s="5" t="s">
        <v>167</v>
      </c>
      <c r="B5" s="6" t="s">
        <v>168</v>
      </c>
      <c r="C5" s="79" t="s">
        <v>169</v>
      </c>
      <c r="D5" s="7" t="s">
        <v>67</v>
      </c>
      <c r="E5" s="8" t="s">
        <v>1</v>
      </c>
      <c r="F5" s="8">
        <v>5</v>
      </c>
      <c r="G5" s="9">
        <v>173</v>
      </c>
      <c r="H5" s="10" t="s">
        <v>21</v>
      </c>
      <c r="I5" s="35" t="s">
        <v>170</v>
      </c>
      <c r="J5" s="56" t="s">
        <v>171</v>
      </c>
      <c r="K5" s="10" t="s">
        <v>33</v>
      </c>
      <c r="L5" s="10"/>
      <c r="M5" s="10" t="s">
        <v>33</v>
      </c>
      <c r="N5" s="10"/>
      <c r="O5" s="10" t="s">
        <v>172</v>
      </c>
      <c r="P5" s="57" t="s">
        <v>173</v>
      </c>
      <c r="Q5" s="13"/>
    </row>
    <row r="6" spans="1:17" s="14" customFormat="1" ht="30" x14ac:dyDescent="0.25">
      <c r="A6" s="5" t="s">
        <v>167</v>
      </c>
      <c r="B6" s="6" t="s">
        <v>174</v>
      </c>
      <c r="C6" s="80"/>
      <c r="D6" s="7" t="s">
        <v>67</v>
      </c>
      <c r="E6" s="8" t="s">
        <v>1</v>
      </c>
      <c r="F6" s="8">
        <v>5</v>
      </c>
      <c r="G6" s="9">
        <v>152</v>
      </c>
      <c r="H6" s="10" t="s">
        <v>21</v>
      </c>
      <c r="I6" s="35" t="s">
        <v>175</v>
      </c>
      <c r="J6" s="56" t="s">
        <v>176</v>
      </c>
      <c r="K6" s="10" t="s">
        <v>33</v>
      </c>
      <c r="L6" s="10"/>
      <c r="M6" s="10" t="s">
        <v>33</v>
      </c>
      <c r="N6" s="10"/>
      <c r="O6" s="10" t="s">
        <v>172</v>
      </c>
      <c r="P6" s="57" t="s">
        <v>177</v>
      </c>
      <c r="Q6" s="13"/>
    </row>
    <row r="7" spans="1:17" ht="30.6" customHeight="1" x14ac:dyDescent="0.25">
      <c r="A7" s="5" t="s">
        <v>178</v>
      </c>
      <c r="B7" s="58" t="s">
        <v>179</v>
      </c>
      <c r="C7" s="80"/>
      <c r="D7" s="20" t="s">
        <v>67</v>
      </c>
      <c r="E7" s="8" t="s">
        <v>1</v>
      </c>
      <c r="F7" s="8">
        <v>5</v>
      </c>
      <c r="G7" s="20">
        <v>143</v>
      </c>
      <c r="H7" s="10" t="s">
        <v>21</v>
      </c>
      <c r="I7" s="35" t="s">
        <v>180</v>
      </c>
      <c r="J7" s="56" t="s">
        <v>181</v>
      </c>
      <c r="K7" s="10" t="s">
        <v>7</v>
      </c>
      <c r="L7" s="10"/>
      <c r="M7" s="10" t="s">
        <v>3</v>
      </c>
      <c r="N7" s="10"/>
      <c r="O7" s="10" t="s">
        <v>182</v>
      </c>
      <c r="P7" s="57" t="s">
        <v>183</v>
      </c>
      <c r="Q7" s="13"/>
    </row>
    <row r="8" spans="1:17" ht="30.6" customHeight="1" x14ac:dyDescent="0.25">
      <c r="A8" s="5" t="s">
        <v>184</v>
      </c>
      <c r="B8" s="58" t="s">
        <v>185</v>
      </c>
      <c r="C8" s="80"/>
      <c r="D8" s="20" t="s">
        <v>67</v>
      </c>
      <c r="E8" s="8" t="s">
        <v>1</v>
      </c>
      <c r="F8" s="8">
        <v>5</v>
      </c>
      <c r="G8" s="20">
        <v>134</v>
      </c>
      <c r="H8" s="10" t="s">
        <v>21</v>
      </c>
      <c r="I8" s="11" t="s">
        <v>186</v>
      </c>
      <c r="J8" s="56" t="s">
        <v>176</v>
      </c>
      <c r="K8" s="10" t="s">
        <v>4</v>
      </c>
      <c r="L8" s="10"/>
      <c r="M8" s="10" t="s">
        <v>3</v>
      </c>
      <c r="N8" s="10"/>
      <c r="O8" s="10" t="s">
        <v>187</v>
      </c>
      <c r="P8" s="57" t="s">
        <v>188</v>
      </c>
      <c r="Q8" s="13"/>
    </row>
    <row r="9" spans="1:17" ht="30" x14ac:dyDescent="0.25">
      <c r="A9" s="5" t="s">
        <v>189</v>
      </c>
      <c r="B9" s="6" t="s">
        <v>190</v>
      </c>
      <c r="C9" s="80"/>
      <c r="D9" s="20" t="s">
        <v>67</v>
      </c>
      <c r="E9" s="8" t="s">
        <v>1</v>
      </c>
      <c r="F9" s="8">
        <v>5</v>
      </c>
      <c r="G9" s="20">
        <v>155</v>
      </c>
      <c r="H9" s="10" t="s">
        <v>21</v>
      </c>
      <c r="I9" s="35" t="s">
        <v>191</v>
      </c>
      <c r="J9" s="56" t="s">
        <v>176</v>
      </c>
      <c r="K9" s="10" t="s">
        <v>6</v>
      </c>
      <c r="L9" s="10"/>
      <c r="M9" s="10" t="s">
        <v>4</v>
      </c>
      <c r="N9" s="10"/>
      <c r="O9" s="10" t="s">
        <v>172</v>
      </c>
      <c r="P9" s="57" t="s">
        <v>192</v>
      </c>
      <c r="Q9" s="13"/>
    </row>
    <row r="10" spans="1:17" ht="31.15" customHeight="1" x14ac:dyDescent="0.25">
      <c r="A10" s="5" t="s">
        <v>189</v>
      </c>
      <c r="B10" s="6" t="s">
        <v>193</v>
      </c>
      <c r="C10" s="80"/>
      <c r="D10" s="20" t="s">
        <v>67</v>
      </c>
      <c r="E10" s="8" t="s">
        <v>1</v>
      </c>
      <c r="F10" s="8">
        <v>5</v>
      </c>
      <c r="G10" s="20">
        <v>155</v>
      </c>
      <c r="H10" s="10" t="s">
        <v>21</v>
      </c>
      <c r="I10" s="11" t="s">
        <v>186</v>
      </c>
      <c r="J10" s="56" t="s">
        <v>176</v>
      </c>
      <c r="K10" s="10" t="s">
        <v>6</v>
      </c>
      <c r="L10" s="10"/>
      <c r="M10" s="10" t="s">
        <v>4</v>
      </c>
      <c r="N10" s="10"/>
      <c r="O10" s="10" t="s">
        <v>172</v>
      </c>
      <c r="P10" s="57" t="s">
        <v>188</v>
      </c>
      <c r="Q10" s="13"/>
    </row>
    <row r="11" spans="1:17" ht="45.75" x14ac:dyDescent="0.25">
      <c r="A11" s="59" t="s">
        <v>194</v>
      </c>
      <c r="B11" s="16" t="s">
        <v>195</v>
      </c>
      <c r="C11" s="80"/>
      <c r="D11" s="20" t="s">
        <v>67</v>
      </c>
      <c r="E11" s="8" t="s">
        <v>1</v>
      </c>
      <c r="F11" s="8">
        <v>5</v>
      </c>
      <c r="G11" s="20">
        <v>111</v>
      </c>
      <c r="H11" s="10" t="s">
        <v>21</v>
      </c>
      <c r="I11" s="35" t="s">
        <v>196</v>
      </c>
      <c r="J11" s="56" t="s">
        <v>176</v>
      </c>
      <c r="K11" s="10" t="s">
        <v>197</v>
      </c>
      <c r="L11" s="10"/>
      <c r="M11" s="10" t="s">
        <v>197</v>
      </c>
      <c r="N11" s="10"/>
      <c r="O11" s="10" t="s">
        <v>198</v>
      </c>
      <c r="P11" s="57" t="s">
        <v>199</v>
      </c>
      <c r="Q11" s="13"/>
    </row>
    <row r="12" spans="1:17" ht="45.75" x14ac:dyDescent="0.25">
      <c r="A12" s="59" t="s">
        <v>194</v>
      </c>
      <c r="B12" s="19" t="s">
        <v>200</v>
      </c>
      <c r="C12" s="81"/>
      <c r="D12" s="7" t="s">
        <v>67</v>
      </c>
      <c r="E12" s="8" t="s">
        <v>1</v>
      </c>
      <c r="F12" s="8">
        <v>5</v>
      </c>
      <c r="G12" s="20">
        <v>112</v>
      </c>
      <c r="H12" s="10" t="s">
        <v>21</v>
      </c>
      <c r="I12" s="35" t="s">
        <v>180</v>
      </c>
      <c r="J12" s="56" t="s">
        <v>181</v>
      </c>
      <c r="K12" s="10" t="s">
        <v>201</v>
      </c>
      <c r="L12" s="10"/>
      <c r="M12" s="10" t="s">
        <v>201</v>
      </c>
      <c r="N12" s="10"/>
      <c r="O12" s="10" t="s">
        <v>202</v>
      </c>
      <c r="P12" s="57" t="s">
        <v>203</v>
      </c>
      <c r="Q12" s="13"/>
    </row>
    <row r="13" spans="1:17" s="14" customFormat="1" ht="33.6" customHeight="1" x14ac:dyDescent="0.25">
      <c r="A13" s="59" t="s">
        <v>204</v>
      </c>
      <c r="B13" s="6" t="s">
        <v>205</v>
      </c>
      <c r="C13" s="78" t="s">
        <v>206</v>
      </c>
      <c r="D13" s="7" t="s">
        <v>67</v>
      </c>
      <c r="E13" s="8" t="s">
        <v>2</v>
      </c>
      <c r="F13" s="8">
        <v>4</v>
      </c>
      <c r="G13" s="20">
        <v>87</v>
      </c>
      <c r="H13" s="10" t="s">
        <v>21</v>
      </c>
      <c r="I13" s="35" t="s">
        <v>207</v>
      </c>
      <c r="J13" s="56" t="s">
        <v>176</v>
      </c>
      <c r="K13" s="4" t="s">
        <v>6</v>
      </c>
      <c r="L13" s="10"/>
      <c r="M13" s="4" t="s">
        <v>32</v>
      </c>
      <c r="N13" s="10"/>
      <c r="O13" s="31"/>
      <c r="P13" s="57" t="s">
        <v>208</v>
      </c>
      <c r="Q13" s="13"/>
    </row>
    <row r="14" spans="1:17" s="14" customFormat="1" ht="30.6" customHeight="1" x14ac:dyDescent="0.25">
      <c r="A14" s="5" t="s">
        <v>204</v>
      </c>
      <c r="B14" s="6" t="s">
        <v>209</v>
      </c>
      <c r="C14" s="78"/>
      <c r="D14" s="7" t="s">
        <v>67</v>
      </c>
      <c r="E14" s="8" t="s">
        <v>2</v>
      </c>
      <c r="F14" s="8">
        <v>4</v>
      </c>
      <c r="G14" s="20">
        <v>105</v>
      </c>
      <c r="H14" s="10" t="s">
        <v>21</v>
      </c>
      <c r="I14" s="35" t="s">
        <v>210</v>
      </c>
      <c r="J14" s="56" t="s">
        <v>176</v>
      </c>
      <c r="K14" s="4" t="s">
        <v>6</v>
      </c>
      <c r="L14" s="10"/>
      <c r="M14" s="4" t="s">
        <v>32</v>
      </c>
      <c r="N14" s="10"/>
      <c r="O14" s="31"/>
      <c r="P14" s="57" t="s">
        <v>211</v>
      </c>
      <c r="Q14" s="13"/>
    </row>
    <row r="15" spans="1:17" s="14" customFormat="1" ht="33.6" customHeight="1" x14ac:dyDescent="0.25">
      <c r="A15" s="5" t="s">
        <v>212</v>
      </c>
      <c r="B15" s="6" t="s">
        <v>271</v>
      </c>
      <c r="C15" s="78"/>
      <c r="D15" s="7" t="s">
        <v>105</v>
      </c>
      <c r="E15" s="8" t="s">
        <v>2</v>
      </c>
      <c r="F15" s="8">
        <v>4</v>
      </c>
      <c r="G15" s="20">
        <v>130</v>
      </c>
      <c r="H15" s="10" t="s">
        <v>21</v>
      </c>
      <c r="I15" s="35" t="s">
        <v>207</v>
      </c>
      <c r="J15" s="56" t="s">
        <v>176</v>
      </c>
      <c r="K15" s="4" t="s">
        <v>4</v>
      </c>
      <c r="L15" s="10"/>
      <c r="M15" s="4" t="s">
        <v>33</v>
      </c>
      <c r="N15" s="10"/>
      <c r="O15" s="10"/>
      <c r="P15" s="57" t="s">
        <v>208</v>
      </c>
      <c r="Q15" s="13"/>
    </row>
    <row r="16" spans="1:17" s="14" customFormat="1" ht="30.6" customHeight="1" x14ac:dyDescent="0.25">
      <c r="A16" s="5" t="s">
        <v>212</v>
      </c>
      <c r="B16" s="6" t="s">
        <v>213</v>
      </c>
      <c r="C16" s="78"/>
      <c r="D16" s="7" t="s">
        <v>105</v>
      </c>
      <c r="E16" s="8" t="s">
        <v>2</v>
      </c>
      <c r="F16" s="8">
        <v>4</v>
      </c>
      <c r="G16" s="20">
        <v>124</v>
      </c>
      <c r="H16" s="10" t="s">
        <v>21</v>
      </c>
      <c r="I16" s="35" t="s">
        <v>210</v>
      </c>
      <c r="J16" s="56" t="s">
        <v>176</v>
      </c>
      <c r="K16" s="4" t="s">
        <v>4</v>
      </c>
      <c r="L16" s="10"/>
      <c r="M16" s="4" t="s">
        <v>33</v>
      </c>
      <c r="N16" s="10"/>
      <c r="O16" s="10"/>
      <c r="P16" s="57" t="s">
        <v>211</v>
      </c>
      <c r="Q16" s="13"/>
    </row>
    <row r="17" spans="1:1021 1029:2045 2053:3069 3077:3941" s="14" customFormat="1" ht="33.6" customHeight="1" x14ac:dyDescent="0.25">
      <c r="A17" s="5" t="s">
        <v>214</v>
      </c>
      <c r="B17" s="6" t="s">
        <v>215</v>
      </c>
      <c r="C17" s="78"/>
      <c r="D17" s="20" t="s">
        <v>67</v>
      </c>
      <c r="E17" s="8" t="s">
        <v>2</v>
      </c>
      <c r="F17" s="8">
        <v>4</v>
      </c>
      <c r="G17" s="20">
        <v>149</v>
      </c>
      <c r="H17" s="10" t="s">
        <v>21</v>
      </c>
      <c r="I17" s="35" t="s">
        <v>216</v>
      </c>
      <c r="J17" s="56" t="s">
        <v>176</v>
      </c>
      <c r="K17" s="10" t="s">
        <v>4</v>
      </c>
      <c r="L17" s="10"/>
      <c r="M17" s="10" t="s">
        <v>4</v>
      </c>
      <c r="N17" s="10"/>
      <c r="O17" s="10"/>
      <c r="P17" s="57" t="s">
        <v>217</v>
      </c>
      <c r="Q17" s="13"/>
    </row>
    <row r="18" spans="1:1021 1029:2045 2053:3069 3077:3941" ht="30.6" customHeight="1" x14ac:dyDescent="0.25">
      <c r="A18" s="5" t="s">
        <v>218</v>
      </c>
      <c r="B18" s="6" t="s">
        <v>219</v>
      </c>
      <c r="C18" s="78" t="s">
        <v>220</v>
      </c>
      <c r="D18" s="20" t="s">
        <v>67</v>
      </c>
      <c r="E18" s="8" t="s">
        <v>2</v>
      </c>
      <c r="F18" s="8">
        <v>4</v>
      </c>
      <c r="G18" s="20">
        <v>105</v>
      </c>
      <c r="H18" s="10" t="s">
        <v>21</v>
      </c>
      <c r="I18" s="11" t="s">
        <v>95</v>
      </c>
      <c r="J18" s="56" t="s">
        <v>221</v>
      </c>
      <c r="K18" s="10" t="s">
        <v>6</v>
      </c>
      <c r="L18" s="10"/>
      <c r="M18" s="10" t="s">
        <v>6</v>
      </c>
      <c r="N18" s="10"/>
      <c r="O18" s="10"/>
      <c r="P18" s="57" t="s">
        <v>222</v>
      </c>
      <c r="Q18" s="13"/>
    </row>
    <row r="19" spans="1:1021 1029:2045 2053:3069 3077:3941" ht="30.6" customHeight="1" x14ac:dyDescent="0.25">
      <c r="A19" s="5" t="s">
        <v>218</v>
      </c>
      <c r="B19" s="6" t="s">
        <v>219</v>
      </c>
      <c r="C19" s="78"/>
      <c r="D19" s="20" t="s">
        <v>67</v>
      </c>
      <c r="E19" s="8" t="s">
        <v>2</v>
      </c>
      <c r="F19" s="8">
        <v>4</v>
      </c>
      <c r="G19" s="20">
        <v>105</v>
      </c>
      <c r="H19" s="10" t="s">
        <v>21</v>
      </c>
      <c r="I19" s="11" t="s">
        <v>95</v>
      </c>
      <c r="J19" s="56" t="s">
        <v>221</v>
      </c>
      <c r="K19" s="10" t="s">
        <v>4</v>
      </c>
      <c r="L19" s="10"/>
      <c r="M19" s="10" t="s">
        <v>4</v>
      </c>
      <c r="N19" s="10"/>
      <c r="O19" s="10"/>
      <c r="P19" s="57" t="s">
        <v>222</v>
      </c>
      <c r="Q19" s="13"/>
    </row>
    <row r="20" spans="1:1021 1029:2045 2053:3069 3077:3941" ht="36.6" customHeight="1" x14ac:dyDescent="0.25">
      <c r="A20" s="5" t="s">
        <v>223</v>
      </c>
      <c r="B20" s="6" t="s">
        <v>224</v>
      </c>
      <c r="C20" s="20" t="s">
        <v>225</v>
      </c>
      <c r="D20" s="20" t="s">
        <v>67</v>
      </c>
      <c r="E20" s="8" t="s">
        <v>0</v>
      </c>
      <c r="F20" s="8">
        <v>3</v>
      </c>
      <c r="G20" s="20">
        <v>87</v>
      </c>
      <c r="H20" s="10" t="s">
        <v>21</v>
      </c>
      <c r="I20" s="11" t="s">
        <v>226</v>
      </c>
      <c r="J20" s="56" t="s">
        <v>176</v>
      </c>
      <c r="K20" s="10" t="s">
        <v>172</v>
      </c>
      <c r="L20" s="10"/>
      <c r="M20" s="10" t="s">
        <v>28</v>
      </c>
      <c r="N20" s="10"/>
      <c r="O20" s="10"/>
      <c r="P20" s="57" t="s">
        <v>227</v>
      </c>
      <c r="Q20" s="13"/>
    </row>
    <row r="21" spans="1:1021 1029:2045 2053:3069 3077:3941" ht="30" x14ac:dyDescent="0.25">
      <c r="A21" s="5" t="s">
        <v>223</v>
      </c>
      <c r="B21" s="6" t="s">
        <v>179</v>
      </c>
      <c r="C21" s="89" t="s">
        <v>228</v>
      </c>
      <c r="D21" s="7" t="s">
        <v>108</v>
      </c>
      <c r="E21" s="8" t="s">
        <v>0</v>
      </c>
      <c r="F21" s="20">
        <v>3</v>
      </c>
      <c r="G21" s="7" t="s">
        <v>29</v>
      </c>
      <c r="H21" s="10" t="s">
        <v>15</v>
      </c>
      <c r="I21" s="11" t="s">
        <v>229</v>
      </c>
      <c r="J21" s="11" t="s">
        <v>79</v>
      </c>
      <c r="K21" s="21"/>
      <c r="L21" s="21" t="s">
        <v>6</v>
      </c>
      <c r="M21" s="21"/>
      <c r="N21" s="7" t="s">
        <v>230</v>
      </c>
      <c r="O21" s="21"/>
      <c r="P21" s="60" t="s">
        <v>231</v>
      </c>
      <c r="Q21" s="32"/>
    </row>
    <row r="22" spans="1:1021 1029:2045 2053:3069 3077:3941" ht="30" x14ac:dyDescent="0.25">
      <c r="A22" s="5" t="s">
        <v>223</v>
      </c>
      <c r="B22" s="6" t="s">
        <v>232</v>
      </c>
      <c r="C22" s="97"/>
      <c r="D22" s="7" t="s">
        <v>108</v>
      </c>
      <c r="E22" s="8" t="s">
        <v>0</v>
      </c>
      <c r="F22" s="20">
        <v>3</v>
      </c>
      <c r="G22" s="7" t="s">
        <v>30</v>
      </c>
      <c r="H22" s="10" t="s">
        <v>15</v>
      </c>
      <c r="I22" s="11" t="s">
        <v>233</v>
      </c>
      <c r="J22" s="11" t="s">
        <v>69</v>
      </c>
      <c r="K22" s="21"/>
      <c r="L22" s="21" t="s">
        <v>31</v>
      </c>
      <c r="M22" s="21"/>
      <c r="N22" s="7" t="s">
        <v>230</v>
      </c>
      <c r="O22" s="21"/>
      <c r="P22" s="60" t="s">
        <v>234</v>
      </c>
      <c r="Q22" s="32"/>
    </row>
    <row r="23" spans="1:1021 1029:2045 2053:3069 3077:3941" ht="30" x14ac:dyDescent="0.25">
      <c r="A23" s="16" t="s">
        <v>235</v>
      </c>
      <c r="B23" s="16" t="s">
        <v>236</v>
      </c>
      <c r="C23" s="94" t="s">
        <v>104</v>
      </c>
      <c r="D23" s="7" t="s">
        <v>105</v>
      </c>
      <c r="E23" s="8" t="s">
        <v>0</v>
      </c>
      <c r="F23" s="20">
        <v>3</v>
      </c>
      <c r="G23" s="61" t="s">
        <v>18</v>
      </c>
      <c r="H23" s="7" t="s">
        <v>20</v>
      </c>
      <c r="I23" s="11" t="s">
        <v>237</v>
      </c>
      <c r="J23" s="11" t="s">
        <v>69</v>
      </c>
      <c r="K23" s="7" t="s">
        <v>268</v>
      </c>
      <c r="L23" s="21"/>
      <c r="M23" s="7" t="s">
        <v>172</v>
      </c>
      <c r="N23" s="21"/>
      <c r="O23" s="21"/>
      <c r="P23" s="60" t="s">
        <v>43</v>
      </c>
      <c r="Q23" s="32"/>
      <c r="U23" s="92"/>
      <c r="AC23" s="92"/>
      <c r="AK23" s="92"/>
      <c r="AS23" s="92"/>
      <c r="BA23" s="92"/>
      <c r="BI23" s="92"/>
      <c r="BQ23" s="92"/>
      <c r="BY23" s="92"/>
      <c r="CG23" s="92"/>
      <c r="CO23" s="92"/>
      <c r="CW23" s="92"/>
      <c r="DE23" s="92"/>
      <c r="DM23" s="92"/>
      <c r="DU23" s="92"/>
      <c r="EC23" s="92"/>
      <c r="EK23" s="92"/>
      <c r="ES23" s="92"/>
      <c r="FA23" s="92"/>
      <c r="FI23" s="92"/>
      <c r="FQ23" s="92"/>
      <c r="FY23" s="92"/>
      <c r="GG23" s="92"/>
      <c r="GO23" s="92"/>
      <c r="GW23" s="92"/>
      <c r="HE23" s="92"/>
      <c r="HM23" s="92"/>
      <c r="HU23" s="92"/>
      <c r="IC23" s="92"/>
      <c r="IK23" s="92"/>
      <c r="IS23" s="92"/>
      <c r="JA23" s="92"/>
      <c r="JI23" s="92"/>
      <c r="JQ23" s="92"/>
      <c r="JY23" s="92"/>
      <c r="KG23" s="92"/>
      <c r="KO23" s="92"/>
      <c r="KW23" s="92"/>
      <c r="LE23" s="92"/>
      <c r="LM23" s="92"/>
      <c r="LU23" s="92"/>
      <c r="MC23" s="92"/>
      <c r="MK23" s="92"/>
      <c r="MS23" s="92"/>
      <c r="NA23" s="92"/>
      <c r="NI23" s="92"/>
      <c r="NQ23" s="92"/>
      <c r="NY23" s="92"/>
      <c r="OG23" s="92"/>
      <c r="OO23" s="92"/>
      <c r="OW23" s="92"/>
      <c r="PE23" s="92"/>
      <c r="PM23" s="92"/>
      <c r="PU23" s="92"/>
      <c r="QC23" s="92"/>
      <c r="QK23" s="92"/>
      <c r="QS23" s="92"/>
      <c r="RA23" s="92"/>
      <c r="RI23" s="92"/>
      <c r="RQ23" s="92"/>
      <c r="RY23" s="92"/>
      <c r="SG23" s="92"/>
      <c r="SO23" s="92"/>
      <c r="SW23" s="92"/>
      <c r="TE23" s="92"/>
      <c r="TM23" s="92"/>
      <c r="TU23" s="92"/>
      <c r="UC23" s="92"/>
      <c r="UK23" s="92"/>
      <c r="US23" s="92"/>
      <c r="VA23" s="92"/>
      <c r="VI23" s="92"/>
      <c r="VQ23" s="92"/>
      <c r="VY23" s="92"/>
      <c r="WG23" s="92"/>
      <c r="WO23" s="92"/>
      <c r="WW23" s="92"/>
      <c r="XE23" s="92"/>
      <c r="XM23" s="92"/>
      <c r="XU23" s="92"/>
      <c r="YC23" s="92"/>
      <c r="YK23" s="92"/>
      <c r="YS23" s="92"/>
      <c r="ZA23" s="92"/>
      <c r="ZI23" s="92"/>
      <c r="ZQ23" s="92"/>
      <c r="ZY23" s="92"/>
      <c r="AAG23" s="92"/>
      <c r="AAO23" s="92"/>
      <c r="AAW23" s="92"/>
      <c r="ABE23" s="92"/>
      <c r="ABM23" s="92"/>
      <c r="ABU23" s="92"/>
      <c r="ACC23" s="92"/>
      <c r="ACK23" s="92"/>
      <c r="ACS23" s="92"/>
      <c r="ADA23" s="92"/>
      <c r="ADI23" s="92"/>
      <c r="ADQ23" s="92"/>
      <c r="ADY23" s="92"/>
      <c r="AEG23" s="92"/>
      <c r="AEO23" s="92"/>
      <c r="AEW23" s="92"/>
      <c r="AFE23" s="92"/>
      <c r="AFM23" s="92"/>
      <c r="AFU23" s="92"/>
      <c r="AGC23" s="92"/>
      <c r="AGK23" s="92"/>
      <c r="AGS23" s="92"/>
      <c r="AHA23" s="92"/>
      <c r="AHI23" s="92"/>
      <c r="AHQ23" s="92"/>
      <c r="AHY23" s="92"/>
      <c r="AIG23" s="92"/>
      <c r="AIO23" s="92"/>
      <c r="AIW23" s="92"/>
      <c r="AJE23" s="92"/>
      <c r="AJM23" s="92"/>
      <c r="AJU23" s="92"/>
      <c r="AKC23" s="92"/>
      <c r="AKK23" s="92"/>
      <c r="AKS23" s="92"/>
      <c r="ALA23" s="92"/>
      <c r="ALI23" s="92"/>
      <c r="ALQ23" s="92"/>
      <c r="ALY23" s="92"/>
      <c r="AMG23" s="92"/>
      <c r="AMO23" s="92"/>
      <c r="AMW23" s="92"/>
      <c r="ANE23" s="92"/>
      <c r="ANM23" s="92"/>
      <c r="ANU23" s="92"/>
      <c r="AOC23" s="92"/>
      <c r="AOK23" s="92"/>
      <c r="AOS23" s="92"/>
      <c r="APA23" s="92"/>
      <c r="API23" s="92"/>
      <c r="APQ23" s="92"/>
      <c r="APY23" s="92"/>
      <c r="AQG23" s="92"/>
      <c r="AQO23" s="92"/>
      <c r="AQW23" s="92"/>
      <c r="ARE23" s="92"/>
      <c r="ARM23" s="92"/>
      <c r="ARU23" s="92"/>
      <c r="ASC23" s="92"/>
      <c r="ASK23" s="92"/>
      <c r="ASS23" s="92"/>
      <c r="ATA23" s="92"/>
      <c r="ATI23" s="92"/>
      <c r="ATQ23" s="92"/>
      <c r="ATY23" s="92"/>
      <c r="AUG23" s="92"/>
      <c r="AUO23" s="92"/>
      <c r="AUW23" s="92"/>
      <c r="AVE23" s="92"/>
      <c r="AVM23" s="92"/>
      <c r="AVU23" s="92"/>
      <c r="AWC23" s="92"/>
      <c r="AWK23" s="92"/>
      <c r="AWS23" s="92"/>
      <c r="AXA23" s="92"/>
      <c r="AXI23" s="92"/>
      <c r="AXQ23" s="92"/>
      <c r="AXY23" s="92"/>
      <c r="AYG23" s="92"/>
      <c r="AYO23" s="92"/>
      <c r="AYW23" s="92"/>
      <c r="AZE23" s="92"/>
      <c r="AZM23" s="92"/>
      <c r="AZU23" s="92"/>
      <c r="BAC23" s="92"/>
      <c r="BAK23" s="92"/>
      <c r="BAS23" s="92"/>
      <c r="BBA23" s="92"/>
      <c r="BBI23" s="92"/>
      <c r="BBQ23" s="92"/>
      <c r="BBY23" s="92"/>
      <c r="BCG23" s="92"/>
      <c r="BCO23" s="92"/>
      <c r="BCW23" s="92"/>
      <c r="BDE23" s="92"/>
      <c r="BDM23" s="92"/>
      <c r="BDU23" s="92"/>
      <c r="BEC23" s="92"/>
      <c r="BEK23" s="92"/>
      <c r="BES23" s="92"/>
      <c r="BFA23" s="92"/>
      <c r="BFI23" s="92"/>
      <c r="BFQ23" s="92"/>
      <c r="BFY23" s="92"/>
      <c r="BGG23" s="92"/>
      <c r="BGO23" s="92"/>
      <c r="BGW23" s="92"/>
      <c r="BHE23" s="92"/>
      <c r="BHM23" s="92"/>
      <c r="BHU23" s="92"/>
      <c r="BIC23" s="92"/>
      <c r="BIK23" s="92"/>
      <c r="BIS23" s="92"/>
      <c r="BJA23" s="92"/>
      <c r="BJI23" s="92"/>
      <c r="BJQ23" s="92"/>
      <c r="BJY23" s="92"/>
      <c r="BKG23" s="92"/>
      <c r="BKO23" s="92"/>
      <c r="BKW23" s="92"/>
      <c r="BLE23" s="92"/>
      <c r="BLM23" s="92"/>
      <c r="BLU23" s="92"/>
      <c r="BMC23" s="92"/>
      <c r="BMK23" s="92"/>
      <c r="BMS23" s="92"/>
      <c r="BNA23" s="92"/>
      <c r="BNI23" s="92"/>
      <c r="BNQ23" s="92"/>
      <c r="BNY23" s="92"/>
      <c r="BOG23" s="92"/>
      <c r="BOO23" s="92"/>
      <c r="BOW23" s="92"/>
      <c r="BPE23" s="92"/>
      <c r="BPM23" s="92"/>
      <c r="BPU23" s="92"/>
      <c r="BQC23" s="92"/>
      <c r="BQK23" s="92"/>
      <c r="BQS23" s="92"/>
      <c r="BRA23" s="92"/>
      <c r="BRI23" s="92"/>
      <c r="BRQ23" s="92"/>
      <c r="BRY23" s="92"/>
      <c r="BSG23" s="92"/>
      <c r="BSO23" s="92"/>
      <c r="BSW23" s="92"/>
      <c r="BTE23" s="92"/>
      <c r="BTM23" s="92"/>
      <c r="BTU23" s="92"/>
      <c r="BUC23" s="92"/>
      <c r="BUK23" s="92"/>
      <c r="BUS23" s="92"/>
      <c r="BVA23" s="92"/>
      <c r="BVI23" s="92"/>
      <c r="BVQ23" s="92"/>
      <c r="BVY23" s="92"/>
      <c r="BWG23" s="92"/>
      <c r="BWO23" s="92"/>
      <c r="BWW23" s="92"/>
      <c r="BXE23" s="92"/>
      <c r="BXM23" s="92"/>
      <c r="BXU23" s="92"/>
      <c r="BYC23" s="92"/>
      <c r="BYK23" s="92"/>
      <c r="BYS23" s="92"/>
      <c r="BZA23" s="92"/>
      <c r="BZI23" s="92"/>
      <c r="BZQ23" s="92"/>
      <c r="BZY23" s="92"/>
      <c r="CAG23" s="92"/>
      <c r="CAO23" s="92"/>
      <c r="CAW23" s="92"/>
      <c r="CBE23" s="92"/>
      <c r="CBM23" s="92"/>
      <c r="CBU23" s="92"/>
      <c r="CCC23" s="92"/>
      <c r="CCK23" s="92"/>
      <c r="CCS23" s="92"/>
      <c r="CDA23" s="92"/>
      <c r="CDI23" s="92"/>
      <c r="CDQ23" s="92"/>
      <c r="CDY23" s="92"/>
      <c r="CEG23" s="92"/>
      <c r="CEO23" s="92"/>
      <c r="CEW23" s="92"/>
      <c r="CFE23" s="92"/>
      <c r="CFM23" s="92"/>
      <c r="CFU23" s="92"/>
      <c r="CGC23" s="92"/>
      <c r="CGK23" s="92"/>
      <c r="CGS23" s="92"/>
      <c r="CHA23" s="92"/>
      <c r="CHI23" s="92"/>
      <c r="CHQ23" s="92"/>
      <c r="CHY23" s="92"/>
      <c r="CIG23" s="92"/>
      <c r="CIO23" s="92"/>
      <c r="CIW23" s="92"/>
      <c r="CJE23" s="92"/>
      <c r="CJM23" s="92"/>
      <c r="CJU23" s="92"/>
      <c r="CKC23" s="92"/>
      <c r="CKK23" s="92"/>
      <c r="CKS23" s="92"/>
      <c r="CLA23" s="92"/>
      <c r="CLI23" s="92"/>
      <c r="CLQ23" s="92"/>
      <c r="CLY23" s="92"/>
      <c r="CMG23" s="92"/>
      <c r="CMO23" s="92"/>
      <c r="CMW23" s="92"/>
      <c r="CNE23" s="92"/>
      <c r="CNM23" s="92"/>
      <c r="CNU23" s="92"/>
      <c r="COC23" s="92"/>
      <c r="COK23" s="92"/>
      <c r="COS23" s="92"/>
      <c r="CPA23" s="92"/>
      <c r="CPI23" s="92"/>
      <c r="CPQ23" s="92"/>
      <c r="CPY23" s="92"/>
      <c r="CQG23" s="92"/>
      <c r="CQO23" s="92"/>
      <c r="CQW23" s="92"/>
      <c r="CRE23" s="92"/>
      <c r="CRM23" s="92"/>
      <c r="CRU23" s="92"/>
      <c r="CSC23" s="92"/>
      <c r="CSK23" s="92"/>
      <c r="CSS23" s="92"/>
      <c r="CTA23" s="92"/>
      <c r="CTI23" s="92"/>
      <c r="CTQ23" s="92"/>
      <c r="CTY23" s="92"/>
      <c r="CUG23" s="92"/>
      <c r="CUO23" s="92"/>
      <c r="CUW23" s="92"/>
      <c r="CVE23" s="92"/>
      <c r="CVM23" s="92"/>
      <c r="CVU23" s="92"/>
      <c r="CWC23" s="92"/>
      <c r="CWK23" s="92"/>
      <c r="CWS23" s="92"/>
      <c r="CXA23" s="92"/>
      <c r="CXI23" s="92"/>
      <c r="CXQ23" s="92"/>
      <c r="CXY23" s="92"/>
      <c r="CYG23" s="92"/>
      <c r="CYO23" s="92"/>
      <c r="CYW23" s="92"/>
      <c r="CZE23" s="92"/>
      <c r="CZM23" s="92"/>
      <c r="CZU23" s="92"/>
      <c r="DAC23" s="92"/>
      <c r="DAK23" s="92"/>
      <c r="DAS23" s="92"/>
      <c r="DBA23" s="92"/>
      <c r="DBI23" s="92"/>
      <c r="DBQ23" s="92"/>
      <c r="DBY23" s="92"/>
      <c r="DCG23" s="92"/>
      <c r="DCO23" s="92"/>
      <c r="DCW23" s="92"/>
      <c r="DDE23" s="92"/>
      <c r="DDM23" s="92"/>
      <c r="DDU23" s="92"/>
      <c r="DEC23" s="92"/>
      <c r="DEK23" s="92"/>
      <c r="DES23" s="92"/>
      <c r="DFA23" s="92"/>
      <c r="DFI23" s="92"/>
      <c r="DFQ23" s="92"/>
      <c r="DFY23" s="92"/>
      <c r="DGG23" s="92"/>
      <c r="DGO23" s="92"/>
      <c r="DGW23" s="92"/>
      <c r="DHE23" s="92"/>
      <c r="DHM23" s="92"/>
      <c r="DHU23" s="92"/>
      <c r="DIC23" s="92"/>
      <c r="DIK23" s="92"/>
      <c r="DIS23" s="92"/>
      <c r="DJA23" s="92"/>
      <c r="DJI23" s="92"/>
      <c r="DJQ23" s="92"/>
      <c r="DJY23" s="92"/>
      <c r="DKG23" s="92"/>
      <c r="DKO23" s="92"/>
      <c r="DKW23" s="92"/>
      <c r="DLE23" s="92"/>
      <c r="DLM23" s="92"/>
      <c r="DLU23" s="92"/>
      <c r="DMC23" s="92"/>
      <c r="DMK23" s="92"/>
      <c r="DMS23" s="92"/>
      <c r="DNA23" s="92"/>
      <c r="DNI23" s="92"/>
      <c r="DNQ23" s="92"/>
      <c r="DNY23" s="92"/>
      <c r="DOG23" s="92"/>
      <c r="DOO23" s="92"/>
      <c r="DOW23" s="92"/>
      <c r="DPE23" s="92"/>
      <c r="DPM23" s="92"/>
      <c r="DPU23" s="92"/>
      <c r="DQC23" s="92"/>
      <c r="DQK23" s="92"/>
      <c r="DQS23" s="92"/>
      <c r="DRA23" s="92"/>
      <c r="DRI23" s="92"/>
      <c r="DRQ23" s="92"/>
      <c r="DRY23" s="92"/>
      <c r="DSG23" s="92"/>
      <c r="DSO23" s="92"/>
      <c r="DSW23" s="92"/>
      <c r="DTE23" s="92"/>
      <c r="DTM23" s="92"/>
      <c r="DTU23" s="92"/>
      <c r="DUC23" s="92"/>
      <c r="DUK23" s="92"/>
      <c r="DUS23" s="92"/>
      <c r="DVA23" s="92"/>
      <c r="DVI23" s="92"/>
      <c r="DVQ23" s="92"/>
      <c r="DVY23" s="92"/>
      <c r="DWG23" s="92"/>
      <c r="DWO23" s="92"/>
      <c r="DWW23" s="92"/>
      <c r="DXE23" s="92"/>
      <c r="DXM23" s="92"/>
      <c r="DXU23" s="92"/>
      <c r="DYC23" s="92"/>
      <c r="DYK23" s="92"/>
      <c r="DYS23" s="92"/>
      <c r="DZA23" s="92"/>
      <c r="DZI23" s="92"/>
      <c r="DZQ23" s="92"/>
      <c r="DZY23" s="92"/>
      <c r="EAG23" s="92"/>
      <c r="EAO23" s="92"/>
      <c r="EAW23" s="92"/>
      <c r="EBE23" s="92"/>
      <c r="EBM23" s="92"/>
      <c r="EBU23" s="92"/>
      <c r="ECC23" s="92"/>
      <c r="ECK23" s="92"/>
      <c r="ECS23" s="92"/>
      <c r="EDA23" s="92"/>
      <c r="EDI23" s="92"/>
      <c r="EDQ23" s="92"/>
      <c r="EDY23" s="92"/>
      <c r="EEG23" s="92"/>
      <c r="EEO23" s="92"/>
      <c r="EEW23" s="92"/>
      <c r="EFE23" s="92"/>
      <c r="EFM23" s="92"/>
      <c r="EFU23" s="92"/>
      <c r="EGC23" s="92"/>
      <c r="EGK23" s="92"/>
      <c r="EGS23" s="92"/>
      <c r="EHA23" s="92"/>
      <c r="EHI23" s="92"/>
      <c r="EHQ23" s="92"/>
      <c r="EHY23" s="92"/>
      <c r="EIG23" s="92"/>
      <c r="EIO23" s="92"/>
      <c r="EIW23" s="92"/>
      <c r="EJE23" s="92"/>
      <c r="EJM23" s="92"/>
      <c r="EJU23" s="92"/>
      <c r="EKC23" s="92"/>
      <c r="EKK23" s="92"/>
      <c r="EKS23" s="92"/>
      <c r="ELA23" s="92"/>
      <c r="ELI23" s="92"/>
      <c r="ELQ23" s="92"/>
      <c r="ELY23" s="92"/>
      <c r="EMG23" s="92"/>
      <c r="EMO23" s="92"/>
      <c r="EMW23" s="92"/>
      <c r="ENE23" s="92"/>
      <c r="ENM23" s="92"/>
      <c r="ENU23" s="92"/>
      <c r="EOC23" s="92"/>
      <c r="EOK23" s="92"/>
      <c r="EOS23" s="92"/>
      <c r="EPA23" s="92"/>
      <c r="EPI23" s="92"/>
      <c r="EPQ23" s="92"/>
      <c r="EPY23" s="92"/>
      <c r="EQG23" s="92"/>
      <c r="EQO23" s="92"/>
      <c r="EQW23" s="92"/>
      <c r="ERE23" s="92"/>
      <c r="ERM23" s="92"/>
      <c r="ERU23" s="92"/>
      <c r="ESC23" s="92"/>
      <c r="ESK23" s="92"/>
      <c r="ESS23" s="92"/>
      <c r="ETA23" s="92"/>
      <c r="ETI23" s="92"/>
      <c r="ETQ23" s="92"/>
      <c r="ETY23" s="92"/>
      <c r="EUG23" s="92"/>
      <c r="EUO23" s="92"/>
    </row>
    <row r="24" spans="1:1021 1029:2045 2053:3069 3077:3941" s="62" customFormat="1" ht="45.75" x14ac:dyDescent="0.15">
      <c r="A24" s="16" t="s">
        <v>235</v>
      </c>
      <c r="B24" s="6" t="s">
        <v>238</v>
      </c>
      <c r="C24" s="95"/>
      <c r="D24" s="7" t="s">
        <v>105</v>
      </c>
      <c r="E24" s="8" t="s">
        <v>0</v>
      </c>
      <c r="F24" s="20">
        <v>3</v>
      </c>
      <c r="G24" s="61" t="s">
        <v>17</v>
      </c>
      <c r="H24" s="7" t="s">
        <v>20</v>
      </c>
      <c r="I24" s="74" t="s">
        <v>266</v>
      </c>
      <c r="J24" s="11" t="s">
        <v>69</v>
      </c>
      <c r="K24" s="7" t="s">
        <v>267</v>
      </c>
      <c r="L24" s="10"/>
      <c r="M24" s="7" t="s">
        <v>269</v>
      </c>
      <c r="N24" s="21"/>
      <c r="O24" s="10"/>
      <c r="P24" s="57" t="s">
        <v>274</v>
      </c>
      <c r="Q24" s="35"/>
      <c r="U24" s="93"/>
      <c r="AC24" s="93"/>
      <c r="AK24" s="93"/>
      <c r="AS24" s="93"/>
      <c r="BA24" s="93"/>
      <c r="BI24" s="93"/>
      <c r="BQ24" s="93"/>
      <c r="BY24" s="93"/>
      <c r="CG24" s="93"/>
      <c r="CO24" s="93"/>
      <c r="CW24" s="93"/>
      <c r="DE24" s="93"/>
      <c r="DM24" s="93"/>
      <c r="DU24" s="93"/>
      <c r="EC24" s="93"/>
      <c r="EK24" s="93"/>
      <c r="ES24" s="93"/>
      <c r="FA24" s="93"/>
      <c r="FI24" s="93"/>
      <c r="FQ24" s="93"/>
      <c r="FY24" s="93"/>
      <c r="GG24" s="93"/>
      <c r="GO24" s="93"/>
      <c r="GW24" s="93"/>
      <c r="HE24" s="93"/>
      <c r="HM24" s="93"/>
      <c r="HU24" s="93"/>
      <c r="IC24" s="93"/>
      <c r="IK24" s="93"/>
      <c r="IS24" s="93"/>
      <c r="JA24" s="93"/>
      <c r="JI24" s="93"/>
      <c r="JQ24" s="93"/>
      <c r="JY24" s="93"/>
      <c r="KG24" s="93"/>
      <c r="KO24" s="93"/>
      <c r="KW24" s="93"/>
      <c r="LE24" s="93"/>
      <c r="LM24" s="93"/>
      <c r="LU24" s="93"/>
      <c r="MC24" s="93"/>
      <c r="MK24" s="93"/>
      <c r="MS24" s="93"/>
      <c r="NA24" s="93"/>
      <c r="NI24" s="93"/>
      <c r="NQ24" s="93"/>
      <c r="NY24" s="93"/>
      <c r="OG24" s="93"/>
      <c r="OO24" s="93"/>
      <c r="OW24" s="93"/>
      <c r="PE24" s="93"/>
      <c r="PM24" s="93"/>
      <c r="PU24" s="93"/>
      <c r="QC24" s="93"/>
      <c r="QK24" s="93"/>
      <c r="QS24" s="93"/>
      <c r="RA24" s="93"/>
      <c r="RI24" s="93"/>
      <c r="RQ24" s="93"/>
      <c r="RY24" s="93"/>
      <c r="SG24" s="93"/>
      <c r="SO24" s="93"/>
      <c r="SW24" s="93"/>
      <c r="TE24" s="93"/>
      <c r="TM24" s="93"/>
      <c r="TU24" s="93"/>
      <c r="UC24" s="93"/>
      <c r="UK24" s="93"/>
      <c r="US24" s="93"/>
      <c r="VA24" s="93"/>
      <c r="VI24" s="93"/>
      <c r="VQ24" s="93"/>
      <c r="VY24" s="93"/>
      <c r="WG24" s="93"/>
      <c r="WO24" s="93"/>
      <c r="WW24" s="93"/>
      <c r="XE24" s="93"/>
      <c r="XM24" s="93"/>
      <c r="XU24" s="93"/>
      <c r="YC24" s="93"/>
      <c r="YK24" s="93"/>
      <c r="YS24" s="93"/>
      <c r="ZA24" s="93"/>
      <c r="ZI24" s="93"/>
      <c r="ZQ24" s="93"/>
      <c r="ZY24" s="93"/>
      <c r="AAG24" s="93"/>
      <c r="AAO24" s="93"/>
      <c r="AAW24" s="93"/>
      <c r="ABE24" s="93"/>
      <c r="ABM24" s="93"/>
      <c r="ABU24" s="93"/>
      <c r="ACC24" s="93"/>
      <c r="ACK24" s="93"/>
      <c r="ACS24" s="93"/>
      <c r="ADA24" s="93"/>
      <c r="ADI24" s="93"/>
      <c r="ADQ24" s="93"/>
      <c r="ADY24" s="93"/>
      <c r="AEG24" s="93"/>
      <c r="AEO24" s="93"/>
      <c r="AEW24" s="93"/>
      <c r="AFE24" s="93"/>
      <c r="AFM24" s="93"/>
      <c r="AFU24" s="93"/>
      <c r="AGC24" s="93"/>
      <c r="AGK24" s="93"/>
      <c r="AGS24" s="93"/>
      <c r="AHA24" s="93"/>
      <c r="AHI24" s="93"/>
      <c r="AHQ24" s="93"/>
      <c r="AHY24" s="93"/>
      <c r="AIG24" s="93"/>
      <c r="AIO24" s="93"/>
      <c r="AIW24" s="93"/>
      <c r="AJE24" s="93"/>
      <c r="AJM24" s="93"/>
      <c r="AJU24" s="93"/>
      <c r="AKC24" s="93"/>
      <c r="AKK24" s="93"/>
      <c r="AKS24" s="93"/>
      <c r="ALA24" s="93"/>
      <c r="ALI24" s="93"/>
      <c r="ALQ24" s="93"/>
      <c r="ALY24" s="93"/>
      <c r="AMG24" s="93"/>
      <c r="AMO24" s="93"/>
      <c r="AMW24" s="93"/>
      <c r="ANE24" s="93"/>
      <c r="ANM24" s="93"/>
      <c r="ANU24" s="93"/>
      <c r="AOC24" s="93"/>
      <c r="AOK24" s="93"/>
      <c r="AOS24" s="93"/>
      <c r="APA24" s="93"/>
      <c r="API24" s="93"/>
      <c r="APQ24" s="93"/>
      <c r="APY24" s="93"/>
      <c r="AQG24" s="93"/>
      <c r="AQO24" s="93"/>
      <c r="AQW24" s="93"/>
      <c r="ARE24" s="93"/>
      <c r="ARM24" s="93"/>
      <c r="ARU24" s="93"/>
      <c r="ASC24" s="93"/>
      <c r="ASK24" s="93"/>
      <c r="ASS24" s="93"/>
      <c r="ATA24" s="93"/>
      <c r="ATI24" s="93"/>
      <c r="ATQ24" s="93"/>
      <c r="ATY24" s="93"/>
      <c r="AUG24" s="93"/>
      <c r="AUO24" s="93"/>
      <c r="AUW24" s="93"/>
      <c r="AVE24" s="93"/>
      <c r="AVM24" s="93"/>
      <c r="AVU24" s="93"/>
      <c r="AWC24" s="93"/>
      <c r="AWK24" s="93"/>
      <c r="AWS24" s="93"/>
      <c r="AXA24" s="93"/>
      <c r="AXI24" s="93"/>
      <c r="AXQ24" s="93"/>
      <c r="AXY24" s="93"/>
      <c r="AYG24" s="93"/>
      <c r="AYO24" s="93"/>
      <c r="AYW24" s="93"/>
      <c r="AZE24" s="93"/>
      <c r="AZM24" s="93"/>
      <c r="AZU24" s="93"/>
      <c r="BAC24" s="93"/>
      <c r="BAK24" s="93"/>
      <c r="BAS24" s="93"/>
      <c r="BBA24" s="93"/>
      <c r="BBI24" s="93"/>
      <c r="BBQ24" s="93"/>
      <c r="BBY24" s="93"/>
      <c r="BCG24" s="93"/>
      <c r="BCO24" s="93"/>
      <c r="BCW24" s="93"/>
      <c r="BDE24" s="93"/>
      <c r="BDM24" s="93"/>
      <c r="BDU24" s="93"/>
      <c r="BEC24" s="93"/>
      <c r="BEK24" s="93"/>
      <c r="BES24" s="93"/>
      <c r="BFA24" s="93"/>
      <c r="BFI24" s="93"/>
      <c r="BFQ24" s="93"/>
      <c r="BFY24" s="93"/>
      <c r="BGG24" s="93"/>
      <c r="BGO24" s="93"/>
      <c r="BGW24" s="93"/>
      <c r="BHE24" s="93"/>
      <c r="BHM24" s="93"/>
      <c r="BHU24" s="93"/>
      <c r="BIC24" s="93"/>
      <c r="BIK24" s="93"/>
      <c r="BIS24" s="93"/>
      <c r="BJA24" s="93"/>
      <c r="BJI24" s="93"/>
      <c r="BJQ24" s="93"/>
      <c r="BJY24" s="93"/>
      <c r="BKG24" s="93"/>
      <c r="BKO24" s="93"/>
      <c r="BKW24" s="93"/>
      <c r="BLE24" s="93"/>
      <c r="BLM24" s="93"/>
      <c r="BLU24" s="93"/>
      <c r="BMC24" s="93"/>
      <c r="BMK24" s="93"/>
      <c r="BMS24" s="93"/>
      <c r="BNA24" s="93"/>
      <c r="BNI24" s="93"/>
      <c r="BNQ24" s="93"/>
      <c r="BNY24" s="93"/>
      <c r="BOG24" s="93"/>
      <c r="BOO24" s="93"/>
      <c r="BOW24" s="93"/>
      <c r="BPE24" s="93"/>
      <c r="BPM24" s="93"/>
      <c r="BPU24" s="93"/>
      <c r="BQC24" s="93"/>
      <c r="BQK24" s="93"/>
      <c r="BQS24" s="93"/>
      <c r="BRA24" s="93"/>
      <c r="BRI24" s="93"/>
      <c r="BRQ24" s="93"/>
      <c r="BRY24" s="93"/>
      <c r="BSG24" s="93"/>
      <c r="BSO24" s="93"/>
      <c r="BSW24" s="93"/>
      <c r="BTE24" s="93"/>
      <c r="BTM24" s="93"/>
      <c r="BTU24" s="93"/>
      <c r="BUC24" s="93"/>
      <c r="BUK24" s="93"/>
      <c r="BUS24" s="93"/>
      <c r="BVA24" s="93"/>
      <c r="BVI24" s="93"/>
      <c r="BVQ24" s="93"/>
      <c r="BVY24" s="93"/>
      <c r="BWG24" s="93"/>
      <c r="BWO24" s="93"/>
      <c r="BWW24" s="93"/>
      <c r="BXE24" s="93"/>
      <c r="BXM24" s="93"/>
      <c r="BXU24" s="93"/>
      <c r="BYC24" s="93"/>
      <c r="BYK24" s="93"/>
      <c r="BYS24" s="93"/>
      <c r="BZA24" s="93"/>
      <c r="BZI24" s="93"/>
      <c r="BZQ24" s="93"/>
      <c r="BZY24" s="93"/>
      <c r="CAG24" s="93"/>
      <c r="CAO24" s="93"/>
      <c r="CAW24" s="93"/>
      <c r="CBE24" s="93"/>
      <c r="CBM24" s="93"/>
      <c r="CBU24" s="93"/>
      <c r="CCC24" s="93"/>
      <c r="CCK24" s="93"/>
      <c r="CCS24" s="93"/>
      <c r="CDA24" s="93"/>
      <c r="CDI24" s="93"/>
      <c r="CDQ24" s="93"/>
      <c r="CDY24" s="93"/>
      <c r="CEG24" s="93"/>
      <c r="CEO24" s="93"/>
      <c r="CEW24" s="93"/>
      <c r="CFE24" s="93"/>
      <c r="CFM24" s="93"/>
      <c r="CFU24" s="93"/>
      <c r="CGC24" s="93"/>
      <c r="CGK24" s="93"/>
      <c r="CGS24" s="93"/>
      <c r="CHA24" s="93"/>
      <c r="CHI24" s="93"/>
      <c r="CHQ24" s="93"/>
      <c r="CHY24" s="93"/>
      <c r="CIG24" s="93"/>
      <c r="CIO24" s="93"/>
      <c r="CIW24" s="93"/>
      <c r="CJE24" s="93"/>
      <c r="CJM24" s="93"/>
      <c r="CJU24" s="93"/>
      <c r="CKC24" s="93"/>
      <c r="CKK24" s="93"/>
      <c r="CKS24" s="93"/>
      <c r="CLA24" s="93"/>
      <c r="CLI24" s="93"/>
      <c r="CLQ24" s="93"/>
      <c r="CLY24" s="93"/>
      <c r="CMG24" s="93"/>
      <c r="CMO24" s="93"/>
      <c r="CMW24" s="93"/>
      <c r="CNE24" s="93"/>
      <c r="CNM24" s="93"/>
      <c r="CNU24" s="93"/>
      <c r="COC24" s="93"/>
      <c r="COK24" s="93"/>
      <c r="COS24" s="93"/>
      <c r="CPA24" s="93"/>
      <c r="CPI24" s="93"/>
      <c r="CPQ24" s="93"/>
      <c r="CPY24" s="93"/>
      <c r="CQG24" s="93"/>
      <c r="CQO24" s="93"/>
      <c r="CQW24" s="93"/>
      <c r="CRE24" s="93"/>
      <c r="CRM24" s="93"/>
      <c r="CRU24" s="93"/>
      <c r="CSC24" s="93"/>
      <c r="CSK24" s="93"/>
      <c r="CSS24" s="93"/>
      <c r="CTA24" s="93"/>
      <c r="CTI24" s="93"/>
      <c r="CTQ24" s="93"/>
      <c r="CTY24" s="93"/>
      <c r="CUG24" s="93"/>
      <c r="CUO24" s="93"/>
      <c r="CUW24" s="93"/>
      <c r="CVE24" s="93"/>
      <c r="CVM24" s="93"/>
      <c r="CVU24" s="93"/>
      <c r="CWC24" s="93"/>
      <c r="CWK24" s="93"/>
      <c r="CWS24" s="93"/>
      <c r="CXA24" s="93"/>
      <c r="CXI24" s="93"/>
      <c r="CXQ24" s="93"/>
      <c r="CXY24" s="93"/>
      <c r="CYG24" s="93"/>
      <c r="CYO24" s="93"/>
      <c r="CYW24" s="93"/>
      <c r="CZE24" s="93"/>
      <c r="CZM24" s="93"/>
      <c r="CZU24" s="93"/>
      <c r="DAC24" s="93"/>
      <c r="DAK24" s="93"/>
      <c r="DAS24" s="93"/>
      <c r="DBA24" s="93"/>
      <c r="DBI24" s="93"/>
      <c r="DBQ24" s="93"/>
      <c r="DBY24" s="93"/>
      <c r="DCG24" s="93"/>
      <c r="DCO24" s="93"/>
      <c r="DCW24" s="93"/>
      <c r="DDE24" s="93"/>
      <c r="DDM24" s="93"/>
      <c r="DDU24" s="93"/>
      <c r="DEC24" s="93"/>
      <c r="DEK24" s="93"/>
      <c r="DES24" s="93"/>
      <c r="DFA24" s="93"/>
      <c r="DFI24" s="93"/>
      <c r="DFQ24" s="93"/>
      <c r="DFY24" s="93"/>
      <c r="DGG24" s="93"/>
      <c r="DGO24" s="93"/>
      <c r="DGW24" s="93"/>
      <c r="DHE24" s="93"/>
      <c r="DHM24" s="93"/>
      <c r="DHU24" s="93"/>
      <c r="DIC24" s="93"/>
      <c r="DIK24" s="93"/>
      <c r="DIS24" s="93"/>
      <c r="DJA24" s="93"/>
      <c r="DJI24" s="93"/>
      <c r="DJQ24" s="93"/>
      <c r="DJY24" s="93"/>
      <c r="DKG24" s="93"/>
      <c r="DKO24" s="93"/>
      <c r="DKW24" s="93"/>
      <c r="DLE24" s="93"/>
      <c r="DLM24" s="93"/>
      <c r="DLU24" s="93"/>
      <c r="DMC24" s="93"/>
      <c r="DMK24" s="93"/>
      <c r="DMS24" s="93"/>
      <c r="DNA24" s="93"/>
      <c r="DNI24" s="93"/>
      <c r="DNQ24" s="93"/>
      <c r="DNY24" s="93"/>
      <c r="DOG24" s="93"/>
      <c r="DOO24" s="93"/>
      <c r="DOW24" s="93"/>
      <c r="DPE24" s="93"/>
      <c r="DPM24" s="93"/>
      <c r="DPU24" s="93"/>
      <c r="DQC24" s="93"/>
      <c r="DQK24" s="93"/>
      <c r="DQS24" s="93"/>
      <c r="DRA24" s="93"/>
      <c r="DRI24" s="93"/>
      <c r="DRQ24" s="93"/>
      <c r="DRY24" s="93"/>
      <c r="DSG24" s="93"/>
      <c r="DSO24" s="93"/>
      <c r="DSW24" s="93"/>
      <c r="DTE24" s="93"/>
      <c r="DTM24" s="93"/>
      <c r="DTU24" s="93"/>
      <c r="DUC24" s="93"/>
      <c r="DUK24" s="93"/>
      <c r="DUS24" s="93"/>
      <c r="DVA24" s="93"/>
      <c r="DVI24" s="93"/>
      <c r="DVQ24" s="93"/>
      <c r="DVY24" s="93"/>
      <c r="DWG24" s="93"/>
      <c r="DWO24" s="93"/>
      <c r="DWW24" s="93"/>
      <c r="DXE24" s="93"/>
      <c r="DXM24" s="93"/>
      <c r="DXU24" s="93"/>
      <c r="DYC24" s="93"/>
      <c r="DYK24" s="93"/>
      <c r="DYS24" s="93"/>
      <c r="DZA24" s="93"/>
      <c r="DZI24" s="93"/>
      <c r="DZQ24" s="93"/>
      <c r="DZY24" s="93"/>
      <c r="EAG24" s="93"/>
      <c r="EAO24" s="93"/>
      <c r="EAW24" s="93"/>
      <c r="EBE24" s="93"/>
      <c r="EBM24" s="93"/>
      <c r="EBU24" s="93"/>
      <c r="ECC24" s="93"/>
      <c r="ECK24" s="93"/>
      <c r="ECS24" s="93"/>
      <c r="EDA24" s="93"/>
      <c r="EDI24" s="93"/>
      <c r="EDQ24" s="93"/>
      <c r="EDY24" s="93"/>
      <c r="EEG24" s="93"/>
      <c r="EEO24" s="93"/>
      <c r="EEW24" s="93"/>
      <c r="EFE24" s="93"/>
      <c r="EFM24" s="93"/>
      <c r="EFU24" s="93"/>
      <c r="EGC24" s="93"/>
      <c r="EGK24" s="93"/>
      <c r="EGS24" s="93"/>
      <c r="EHA24" s="93"/>
      <c r="EHI24" s="93"/>
      <c r="EHQ24" s="93"/>
      <c r="EHY24" s="93"/>
      <c r="EIG24" s="93"/>
      <c r="EIO24" s="93"/>
      <c r="EIW24" s="93"/>
      <c r="EJE24" s="93"/>
      <c r="EJM24" s="93"/>
      <c r="EJU24" s="93"/>
      <c r="EKC24" s="93"/>
      <c r="EKK24" s="93"/>
      <c r="EKS24" s="93"/>
      <c r="ELA24" s="93"/>
      <c r="ELI24" s="93"/>
      <c r="ELQ24" s="93"/>
      <c r="ELY24" s="93"/>
      <c r="EMG24" s="93"/>
      <c r="EMO24" s="93"/>
      <c r="EMW24" s="93"/>
      <c r="ENE24" s="93"/>
      <c r="ENM24" s="93"/>
      <c r="ENU24" s="93"/>
      <c r="EOC24" s="93"/>
      <c r="EOK24" s="93"/>
      <c r="EOS24" s="93"/>
      <c r="EPA24" s="93"/>
      <c r="EPI24" s="93"/>
      <c r="EPQ24" s="93"/>
      <c r="EPY24" s="93"/>
      <c r="EQG24" s="93"/>
      <c r="EQO24" s="93"/>
      <c r="EQW24" s="93"/>
      <c r="ERE24" s="93"/>
      <c r="ERM24" s="93"/>
      <c r="ERU24" s="93"/>
      <c r="ESC24" s="93"/>
      <c r="ESK24" s="93"/>
      <c r="ESS24" s="93"/>
      <c r="ETA24" s="93"/>
      <c r="ETI24" s="93"/>
      <c r="ETQ24" s="93"/>
      <c r="ETY24" s="93"/>
      <c r="EUG24" s="93"/>
      <c r="EUO24" s="93"/>
    </row>
    <row r="25" spans="1:1021 1029:2045 2053:3069 3077:3941" s="62" customFormat="1" ht="30" x14ac:dyDescent="0.15">
      <c r="A25" s="16" t="s">
        <v>240</v>
      </c>
      <c r="B25" s="16" t="s">
        <v>241</v>
      </c>
      <c r="C25" s="96"/>
      <c r="D25" s="7" t="s">
        <v>105</v>
      </c>
      <c r="E25" s="8" t="s">
        <v>0</v>
      </c>
      <c r="F25" s="20">
        <v>3</v>
      </c>
      <c r="G25" s="61">
        <v>95</v>
      </c>
      <c r="H25" s="7" t="s">
        <v>15</v>
      </c>
      <c r="I25" s="11" t="s">
        <v>239</v>
      </c>
      <c r="J25" s="11" t="s">
        <v>69</v>
      </c>
      <c r="K25" s="76" t="s">
        <v>268</v>
      </c>
      <c r="L25" s="21"/>
      <c r="M25" s="76" t="s">
        <v>172</v>
      </c>
      <c r="N25" s="35"/>
      <c r="O25" s="35"/>
      <c r="P25" s="77">
        <v>1204</v>
      </c>
      <c r="Q25" s="35"/>
      <c r="U25" s="93"/>
      <c r="AC25" s="93"/>
      <c r="AK25" s="93"/>
      <c r="AS25" s="93"/>
      <c r="BA25" s="93"/>
      <c r="BI25" s="93"/>
      <c r="BQ25" s="93"/>
      <c r="BY25" s="93"/>
      <c r="CG25" s="93"/>
      <c r="CO25" s="93"/>
      <c r="CW25" s="93"/>
      <c r="DE25" s="93"/>
      <c r="DM25" s="93"/>
      <c r="DU25" s="93"/>
      <c r="EC25" s="93"/>
      <c r="EK25" s="93"/>
      <c r="ES25" s="93"/>
      <c r="FA25" s="93"/>
      <c r="FI25" s="93"/>
      <c r="FQ25" s="93"/>
      <c r="FY25" s="93"/>
      <c r="GG25" s="93"/>
      <c r="GO25" s="93"/>
      <c r="GW25" s="93"/>
      <c r="HE25" s="93"/>
      <c r="HM25" s="93"/>
      <c r="HU25" s="93"/>
      <c r="IC25" s="93"/>
      <c r="IK25" s="93"/>
      <c r="IS25" s="93"/>
      <c r="JA25" s="93"/>
      <c r="JI25" s="93"/>
      <c r="JQ25" s="93"/>
      <c r="JY25" s="93"/>
      <c r="KG25" s="93"/>
      <c r="KO25" s="93"/>
      <c r="KW25" s="93"/>
      <c r="LE25" s="93"/>
      <c r="LM25" s="93"/>
      <c r="LU25" s="93"/>
      <c r="MC25" s="93"/>
      <c r="MK25" s="93"/>
      <c r="MS25" s="93"/>
      <c r="NA25" s="93"/>
      <c r="NI25" s="93"/>
      <c r="NQ25" s="93"/>
      <c r="NY25" s="93"/>
      <c r="OG25" s="93"/>
      <c r="OO25" s="93"/>
      <c r="OW25" s="93"/>
      <c r="PE25" s="93"/>
      <c r="PM25" s="93"/>
      <c r="PU25" s="93"/>
      <c r="QC25" s="93"/>
      <c r="QK25" s="93"/>
      <c r="QS25" s="93"/>
      <c r="RA25" s="93"/>
      <c r="RI25" s="93"/>
      <c r="RQ25" s="93"/>
      <c r="RY25" s="93"/>
      <c r="SG25" s="93"/>
      <c r="SO25" s="93"/>
      <c r="SW25" s="93"/>
      <c r="TE25" s="93"/>
      <c r="TM25" s="93"/>
      <c r="TU25" s="93"/>
      <c r="UC25" s="93"/>
      <c r="UK25" s="93"/>
      <c r="US25" s="93"/>
      <c r="VA25" s="93"/>
      <c r="VI25" s="93"/>
      <c r="VQ25" s="93"/>
      <c r="VY25" s="93"/>
      <c r="WG25" s="93"/>
      <c r="WO25" s="93"/>
      <c r="WW25" s="93"/>
      <c r="XE25" s="93"/>
      <c r="XM25" s="93"/>
      <c r="XU25" s="93"/>
      <c r="YC25" s="93"/>
      <c r="YK25" s="93"/>
      <c r="YS25" s="93"/>
      <c r="ZA25" s="93"/>
      <c r="ZI25" s="93"/>
      <c r="ZQ25" s="93"/>
      <c r="ZY25" s="93"/>
      <c r="AAG25" s="93"/>
      <c r="AAO25" s="93"/>
      <c r="AAW25" s="93"/>
      <c r="ABE25" s="93"/>
      <c r="ABM25" s="93"/>
      <c r="ABU25" s="93"/>
      <c r="ACC25" s="93"/>
      <c r="ACK25" s="93"/>
      <c r="ACS25" s="93"/>
      <c r="ADA25" s="93"/>
      <c r="ADI25" s="93"/>
      <c r="ADQ25" s="93"/>
      <c r="ADY25" s="93"/>
      <c r="AEG25" s="93"/>
      <c r="AEO25" s="93"/>
      <c r="AEW25" s="93"/>
      <c r="AFE25" s="93"/>
      <c r="AFM25" s="93"/>
      <c r="AFU25" s="93"/>
      <c r="AGC25" s="93"/>
      <c r="AGK25" s="93"/>
      <c r="AGS25" s="93"/>
      <c r="AHA25" s="93"/>
      <c r="AHI25" s="93"/>
      <c r="AHQ25" s="93"/>
      <c r="AHY25" s="93"/>
      <c r="AIG25" s="93"/>
      <c r="AIO25" s="93"/>
      <c r="AIW25" s="93"/>
      <c r="AJE25" s="93"/>
      <c r="AJM25" s="93"/>
      <c r="AJU25" s="93"/>
      <c r="AKC25" s="93"/>
      <c r="AKK25" s="93"/>
      <c r="AKS25" s="93"/>
      <c r="ALA25" s="93"/>
      <c r="ALI25" s="93"/>
      <c r="ALQ25" s="93"/>
      <c r="ALY25" s="93"/>
      <c r="AMG25" s="93"/>
      <c r="AMO25" s="93"/>
      <c r="AMW25" s="93"/>
      <c r="ANE25" s="93"/>
      <c r="ANM25" s="93"/>
      <c r="ANU25" s="93"/>
      <c r="AOC25" s="93"/>
      <c r="AOK25" s="93"/>
      <c r="AOS25" s="93"/>
      <c r="APA25" s="93"/>
      <c r="API25" s="93"/>
      <c r="APQ25" s="93"/>
      <c r="APY25" s="93"/>
      <c r="AQG25" s="93"/>
      <c r="AQO25" s="93"/>
      <c r="AQW25" s="93"/>
      <c r="ARE25" s="93"/>
      <c r="ARM25" s="93"/>
      <c r="ARU25" s="93"/>
      <c r="ASC25" s="93"/>
      <c r="ASK25" s="93"/>
      <c r="ASS25" s="93"/>
      <c r="ATA25" s="93"/>
      <c r="ATI25" s="93"/>
      <c r="ATQ25" s="93"/>
      <c r="ATY25" s="93"/>
      <c r="AUG25" s="93"/>
      <c r="AUO25" s="93"/>
      <c r="AUW25" s="93"/>
      <c r="AVE25" s="93"/>
      <c r="AVM25" s="93"/>
      <c r="AVU25" s="93"/>
      <c r="AWC25" s="93"/>
      <c r="AWK25" s="93"/>
      <c r="AWS25" s="93"/>
      <c r="AXA25" s="93"/>
      <c r="AXI25" s="93"/>
      <c r="AXQ25" s="93"/>
      <c r="AXY25" s="93"/>
      <c r="AYG25" s="93"/>
      <c r="AYO25" s="93"/>
      <c r="AYW25" s="93"/>
      <c r="AZE25" s="93"/>
      <c r="AZM25" s="93"/>
      <c r="AZU25" s="93"/>
      <c r="BAC25" s="93"/>
      <c r="BAK25" s="93"/>
      <c r="BAS25" s="93"/>
      <c r="BBA25" s="93"/>
      <c r="BBI25" s="93"/>
      <c r="BBQ25" s="93"/>
      <c r="BBY25" s="93"/>
      <c r="BCG25" s="93"/>
      <c r="BCO25" s="93"/>
      <c r="BCW25" s="93"/>
      <c r="BDE25" s="93"/>
      <c r="BDM25" s="93"/>
      <c r="BDU25" s="93"/>
      <c r="BEC25" s="93"/>
      <c r="BEK25" s="93"/>
      <c r="BES25" s="93"/>
      <c r="BFA25" s="93"/>
      <c r="BFI25" s="93"/>
      <c r="BFQ25" s="93"/>
      <c r="BFY25" s="93"/>
      <c r="BGG25" s="93"/>
      <c r="BGO25" s="93"/>
      <c r="BGW25" s="93"/>
      <c r="BHE25" s="93"/>
      <c r="BHM25" s="93"/>
      <c r="BHU25" s="93"/>
      <c r="BIC25" s="93"/>
      <c r="BIK25" s="93"/>
      <c r="BIS25" s="93"/>
      <c r="BJA25" s="93"/>
      <c r="BJI25" s="93"/>
      <c r="BJQ25" s="93"/>
      <c r="BJY25" s="93"/>
      <c r="BKG25" s="93"/>
      <c r="BKO25" s="93"/>
      <c r="BKW25" s="93"/>
      <c r="BLE25" s="93"/>
      <c r="BLM25" s="93"/>
      <c r="BLU25" s="93"/>
      <c r="BMC25" s="93"/>
      <c r="BMK25" s="93"/>
      <c r="BMS25" s="93"/>
      <c r="BNA25" s="93"/>
      <c r="BNI25" s="93"/>
      <c r="BNQ25" s="93"/>
      <c r="BNY25" s="93"/>
      <c r="BOG25" s="93"/>
      <c r="BOO25" s="93"/>
      <c r="BOW25" s="93"/>
      <c r="BPE25" s="93"/>
      <c r="BPM25" s="93"/>
      <c r="BPU25" s="93"/>
      <c r="BQC25" s="93"/>
      <c r="BQK25" s="93"/>
      <c r="BQS25" s="93"/>
      <c r="BRA25" s="93"/>
      <c r="BRI25" s="93"/>
      <c r="BRQ25" s="93"/>
      <c r="BRY25" s="93"/>
      <c r="BSG25" s="93"/>
      <c r="BSO25" s="93"/>
      <c r="BSW25" s="93"/>
      <c r="BTE25" s="93"/>
      <c r="BTM25" s="93"/>
      <c r="BTU25" s="93"/>
      <c r="BUC25" s="93"/>
      <c r="BUK25" s="93"/>
      <c r="BUS25" s="93"/>
      <c r="BVA25" s="93"/>
      <c r="BVI25" s="93"/>
      <c r="BVQ25" s="93"/>
      <c r="BVY25" s="93"/>
      <c r="BWG25" s="93"/>
      <c r="BWO25" s="93"/>
      <c r="BWW25" s="93"/>
      <c r="BXE25" s="93"/>
      <c r="BXM25" s="93"/>
      <c r="BXU25" s="93"/>
      <c r="BYC25" s="93"/>
      <c r="BYK25" s="93"/>
      <c r="BYS25" s="93"/>
      <c r="BZA25" s="93"/>
      <c r="BZI25" s="93"/>
      <c r="BZQ25" s="93"/>
      <c r="BZY25" s="93"/>
      <c r="CAG25" s="93"/>
      <c r="CAO25" s="93"/>
      <c r="CAW25" s="93"/>
      <c r="CBE25" s="93"/>
      <c r="CBM25" s="93"/>
      <c r="CBU25" s="93"/>
      <c r="CCC25" s="93"/>
      <c r="CCK25" s="93"/>
      <c r="CCS25" s="93"/>
      <c r="CDA25" s="93"/>
      <c r="CDI25" s="93"/>
      <c r="CDQ25" s="93"/>
      <c r="CDY25" s="93"/>
      <c r="CEG25" s="93"/>
      <c r="CEO25" s="93"/>
      <c r="CEW25" s="93"/>
      <c r="CFE25" s="93"/>
      <c r="CFM25" s="93"/>
      <c r="CFU25" s="93"/>
      <c r="CGC25" s="93"/>
      <c r="CGK25" s="93"/>
      <c r="CGS25" s="93"/>
      <c r="CHA25" s="93"/>
      <c r="CHI25" s="93"/>
      <c r="CHQ25" s="93"/>
      <c r="CHY25" s="93"/>
      <c r="CIG25" s="93"/>
      <c r="CIO25" s="93"/>
      <c r="CIW25" s="93"/>
      <c r="CJE25" s="93"/>
      <c r="CJM25" s="93"/>
      <c r="CJU25" s="93"/>
      <c r="CKC25" s="93"/>
      <c r="CKK25" s="93"/>
      <c r="CKS25" s="93"/>
      <c r="CLA25" s="93"/>
      <c r="CLI25" s="93"/>
      <c r="CLQ25" s="93"/>
      <c r="CLY25" s="93"/>
      <c r="CMG25" s="93"/>
      <c r="CMO25" s="93"/>
      <c r="CMW25" s="93"/>
      <c r="CNE25" s="93"/>
      <c r="CNM25" s="93"/>
      <c r="CNU25" s="93"/>
      <c r="COC25" s="93"/>
      <c r="COK25" s="93"/>
      <c r="COS25" s="93"/>
      <c r="CPA25" s="93"/>
      <c r="CPI25" s="93"/>
      <c r="CPQ25" s="93"/>
      <c r="CPY25" s="93"/>
      <c r="CQG25" s="93"/>
      <c r="CQO25" s="93"/>
      <c r="CQW25" s="93"/>
      <c r="CRE25" s="93"/>
      <c r="CRM25" s="93"/>
      <c r="CRU25" s="93"/>
      <c r="CSC25" s="93"/>
      <c r="CSK25" s="93"/>
      <c r="CSS25" s="93"/>
      <c r="CTA25" s="93"/>
      <c r="CTI25" s="93"/>
      <c r="CTQ25" s="93"/>
      <c r="CTY25" s="93"/>
      <c r="CUG25" s="93"/>
      <c r="CUO25" s="93"/>
      <c r="CUW25" s="93"/>
      <c r="CVE25" s="93"/>
      <c r="CVM25" s="93"/>
      <c r="CVU25" s="93"/>
      <c r="CWC25" s="93"/>
      <c r="CWK25" s="93"/>
      <c r="CWS25" s="93"/>
      <c r="CXA25" s="93"/>
      <c r="CXI25" s="93"/>
      <c r="CXQ25" s="93"/>
      <c r="CXY25" s="93"/>
      <c r="CYG25" s="93"/>
      <c r="CYO25" s="93"/>
      <c r="CYW25" s="93"/>
      <c r="CZE25" s="93"/>
      <c r="CZM25" s="93"/>
      <c r="CZU25" s="93"/>
      <c r="DAC25" s="93"/>
      <c r="DAK25" s="93"/>
      <c r="DAS25" s="93"/>
      <c r="DBA25" s="93"/>
      <c r="DBI25" s="93"/>
      <c r="DBQ25" s="93"/>
      <c r="DBY25" s="93"/>
      <c r="DCG25" s="93"/>
      <c r="DCO25" s="93"/>
      <c r="DCW25" s="93"/>
      <c r="DDE25" s="93"/>
      <c r="DDM25" s="93"/>
      <c r="DDU25" s="93"/>
      <c r="DEC25" s="93"/>
      <c r="DEK25" s="93"/>
      <c r="DES25" s="93"/>
      <c r="DFA25" s="93"/>
      <c r="DFI25" s="93"/>
      <c r="DFQ25" s="93"/>
      <c r="DFY25" s="93"/>
      <c r="DGG25" s="93"/>
      <c r="DGO25" s="93"/>
      <c r="DGW25" s="93"/>
      <c r="DHE25" s="93"/>
      <c r="DHM25" s="93"/>
      <c r="DHU25" s="93"/>
      <c r="DIC25" s="93"/>
      <c r="DIK25" s="93"/>
      <c r="DIS25" s="93"/>
      <c r="DJA25" s="93"/>
      <c r="DJI25" s="93"/>
      <c r="DJQ25" s="93"/>
      <c r="DJY25" s="93"/>
      <c r="DKG25" s="93"/>
      <c r="DKO25" s="93"/>
      <c r="DKW25" s="93"/>
      <c r="DLE25" s="93"/>
      <c r="DLM25" s="93"/>
      <c r="DLU25" s="93"/>
      <c r="DMC25" s="93"/>
      <c r="DMK25" s="93"/>
      <c r="DMS25" s="93"/>
      <c r="DNA25" s="93"/>
      <c r="DNI25" s="93"/>
      <c r="DNQ25" s="93"/>
      <c r="DNY25" s="93"/>
      <c r="DOG25" s="93"/>
      <c r="DOO25" s="93"/>
      <c r="DOW25" s="93"/>
      <c r="DPE25" s="93"/>
      <c r="DPM25" s="93"/>
      <c r="DPU25" s="93"/>
      <c r="DQC25" s="93"/>
      <c r="DQK25" s="93"/>
      <c r="DQS25" s="93"/>
      <c r="DRA25" s="93"/>
      <c r="DRI25" s="93"/>
      <c r="DRQ25" s="93"/>
      <c r="DRY25" s="93"/>
      <c r="DSG25" s="93"/>
      <c r="DSO25" s="93"/>
      <c r="DSW25" s="93"/>
      <c r="DTE25" s="93"/>
      <c r="DTM25" s="93"/>
      <c r="DTU25" s="93"/>
      <c r="DUC25" s="93"/>
      <c r="DUK25" s="93"/>
      <c r="DUS25" s="93"/>
      <c r="DVA25" s="93"/>
      <c r="DVI25" s="93"/>
      <c r="DVQ25" s="93"/>
      <c r="DVY25" s="93"/>
      <c r="DWG25" s="93"/>
      <c r="DWO25" s="93"/>
      <c r="DWW25" s="93"/>
      <c r="DXE25" s="93"/>
      <c r="DXM25" s="93"/>
      <c r="DXU25" s="93"/>
      <c r="DYC25" s="93"/>
      <c r="DYK25" s="93"/>
      <c r="DYS25" s="93"/>
      <c r="DZA25" s="93"/>
      <c r="DZI25" s="93"/>
      <c r="DZQ25" s="93"/>
      <c r="DZY25" s="93"/>
      <c r="EAG25" s="93"/>
      <c r="EAO25" s="93"/>
      <c r="EAW25" s="93"/>
      <c r="EBE25" s="93"/>
      <c r="EBM25" s="93"/>
      <c r="EBU25" s="93"/>
      <c r="ECC25" s="93"/>
      <c r="ECK25" s="93"/>
      <c r="ECS25" s="93"/>
      <c r="EDA25" s="93"/>
      <c r="EDI25" s="93"/>
      <c r="EDQ25" s="93"/>
      <c r="EDY25" s="93"/>
      <c r="EEG25" s="93"/>
      <c r="EEO25" s="93"/>
      <c r="EEW25" s="93"/>
      <c r="EFE25" s="93"/>
      <c r="EFM25" s="93"/>
      <c r="EFU25" s="93"/>
      <c r="EGC25" s="93"/>
      <c r="EGK25" s="93"/>
      <c r="EGS25" s="93"/>
      <c r="EHA25" s="93"/>
      <c r="EHI25" s="93"/>
      <c r="EHQ25" s="93"/>
      <c r="EHY25" s="93"/>
      <c r="EIG25" s="93"/>
      <c r="EIO25" s="93"/>
      <c r="EIW25" s="93"/>
      <c r="EJE25" s="93"/>
      <c r="EJM25" s="93"/>
      <c r="EJU25" s="93"/>
      <c r="EKC25" s="93"/>
      <c r="EKK25" s="93"/>
      <c r="EKS25" s="93"/>
      <c r="ELA25" s="93"/>
      <c r="ELI25" s="93"/>
      <c r="ELQ25" s="93"/>
      <c r="ELY25" s="93"/>
      <c r="EMG25" s="93"/>
      <c r="EMO25" s="93"/>
      <c r="EMW25" s="93"/>
      <c r="ENE25" s="93"/>
      <c r="ENM25" s="93"/>
      <c r="ENU25" s="93"/>
      <c r="EOC25" s="93"/>
      <c r="EOK25" s="93"/>
      <c r="EOS25" s="93"/>
      <c r="EPA25" s="93"/>
      <c r="EPI25" s="93"/>
      <c r="EPQ25" s="93"/>
      <c r="EPY25" s="93"/>
      <c r="EQG25" s="93"/>
      <c r="EQO25" s="93"/>
      <c r="EQW25" s="93"/>
      <c r="ERE25" s="93"/>
      <c r="ERM25" s="93"/>
      <c r="ERU25" s="93"/>
      <c r="ESC25" s="93"/>
      <c r="ESK25" s="93"/>
      <c r="ESS25" s="93"/>
      <c r="ETA25" s="93"/>
      <c r="ETI25" s="93"/>
      <c r="ETQ25" s="93"/>
      <c r="ETY25" s="93"/>
      <c r="EUG25" s="93"/>
      <c r="EUO25" s="93"/>
    </row>
    <row r="26" spans="1:1021 1029:2045 2053:3069 3077:3941" s="62" customFormat="1" ht="44.25" x14ac:dyDescent="0.15">
      <c r="A26" s="16" t="s">
        <v>242</v>
      </c>
      <c r="B26" s="6" t="s">
        <v>272</v>
      </c>
      <c r="C26" s="87" t="s">
        <v>154</v>
      </c>
      <c r="D26" s="7" t="s">
        <v>105</v>
      </c>
      <c r="E26" s="8" t="s">
        <v>0</v>
      </c>
      <c r="F26" s="20">
        <v>3</v>
      </c>
      <c r="G26" s="61">
        <v>150</v>
      </c>
      <c r="H26" s="7" t="s">
        <v>15</v>
      </c>
      <c r="I26" s="11" t="s">
        <v>243</v>
      </c>
      <c r="J26" s="11" t="s">
        <v>69</v>
      </c>
      <c r="K26" s="21"/>
      <c r="L26" s="21" t="s">
        <v>26</v>
      </c>
      <c r="M26" s="21"/>
      <c r="N26" s="7" t="s">
        <v>230</v>
      </c>
      <c r="O26" s="21"/>
      <c r="P26" s="75" t="s">
        <v>270</v>
      </c>
      <c r="Q26" s="35"/>
    </row>
    <row r="27" spans="1:1021 1029:2045 2053:3069 3077:3941" s="62" customFormat="1" ht="30" x14ac:dyDescent="0.15">
      <c r="A27" s="16" t="s">
        <v>245</v>
      </c>
      <c r="B27" s="6" t="s">
        <v>246</v>
      </c>
      <c r="C27" s="87"/>
      <c r="D27" s="7" t="s">
        <v>105</v>
      </c>
      <c r="E27" s="8" t="s">
        <v>0</v>
      </c>
      <c r="F27" s="20">
        <v>3</v>
      </c>
      <c r="G27" s="61" t="s">
        <v>273</v>
      </c>
      <c r="H27" s="7" t="s">
        <v>15</v>
      </c>
      <c r="I27" s="11" t="s">
        <v>229</v>
      </c>
      <c r="J27" s="11" t="s">
        <v>79</v>
      </c>
      <c r="K27" s="21"/>
      <c r="L27" s="21" t="s">
        <v>27</v>
      </c>
      <c r="M27" s="21"/>
      <c r="N27" s="7" t="s">
        <v>247</v>
      </c>
      <c r="O27" s="21"/>
      <c r="P27" s="60" t="s">
        <v>244</v>
      </c>
      <c r="Q27" s="35"/>
    </row>
    <row r="28" spans="1:1021 1029:2045 2053:3069 3077:3941" s="62" customFormat="1" ht="30" x14ac:dyDescent="0.15">
      <c r="A28" s="16" t="s">
        <v>245</v>
      </c>
      <c r="B28" s="6" t="s">
        <v>248</v>
      </c>
      <c r="C28" s="87"/>
      <c r="D28" s="7" t="s">
        <v>249</v>
      </c>
      <c r="E28" s="8" t="s">
        <v>0</v>
      </c>
      <c r="F28" s="20">
        <v>3</v>
      </c>
      <c r="G28" s="61">
        <v>100</v>
      </c>
      <c r="H28" s="7" t="s">
        <v>15</v>
      </c>
      <c r="I28" s="11" t="s">
        <v>233</v>
      </c>
      <c r="J28" s="11" t="s">
        <v>69</v>
      </c>
      <c r="K28" s="21"/>
      <c r="L28" s="21" t="s">
        <v>27</v>
      </c>
      <c r="M28" s="21"/>
      <c r="N28" s="7" t="s">
        <v>247</v>
      </c>
      <c r="O28" s="21"/>
      <c r="P28" s="60" t="s">
        <v>173</v>
      </c>
      <c r="Q28" s="35"/>
    </row>
    <row r="29" spans="1:1021 1029:2045 2053:3069 3077:3941" ht="30" x14ac:dyDescent="0.25">
      <c r="A29" s="63" t="s">
        <v>250</v>
      </c>
      <c r="B29" s="64" t="s">
        <v>251</v>
      </c>
      <c r="C29" s="98" t="s">
        <v>252</v>
      </c>
      <c r="D29" s="56" t="s">
        <v>253</v>
      </c>
      <c r="E29" s="8" t="s">
        <v>0</v>
      </c>
      <c r="F29" s="56">
        <v>3</v>
      </c>
      <c r="G29" s="65">
        <v>110</v>
      </c>
      <c r="H29" s="7" t="s">
        <v>15</v>
      </c>
      <c r="I29" s="11" t="s">
        <v>254</v>
      </c>
      <c r="J29" s="11" t="s">
        <v>79</v>
      </c>
      <c r="K29" s="21"/>
      <c r="L29" s="7" t="s">
        <v>39</v>
      </c>
      <c r="M29" s="21"/>
      <c r="N29" s="7" t="s">
        <v>158</v>
      </c>
      <c r="O29" s="21"/>
      <c r="P29" s="60" t="s">
        <v>173</v>
      </c>
      <c r="Q29" s="32"/>
    </row>
    <row r="30" spans="1:1021 1029:2045 2053:3069 3077:3941" ht="30" x14ac:dyDescent="0.25">
      <c r="A30" s="63" t="s">
        <v>250</v>
      </c>
      <c r="B30" s="64" t="s">
        <v>255</v>
      </c>
      <c r="C30" s="98"/>
      <c r="D30" s="56" t="s">
        <v>253</v>
      </c>
      <c r="E30" s="8" t="s">
        <v>0</v>
      </c>
      <c r="F30" s="56">
        <v>3</v>
      </c>
      <c r="G30" s="65">
        <v>110</v>
      </c>
      <c r="H30" s="7" t="s">
        <v>15</v>
      </c>
      <c r="I30" s="66" t="s">
        <v>256</v>
      </c>
      <c r="J30" s="11" t="s">
        <v>79</v>
      </c>
      <c r="K30" s="21"/>
      <c r="L30" s="21" t="s">
        <v>39</v>
      </c>
      <c r="M30" s="21"/>
      <c r="N30" s="7" t="s">
        <v>158</v>
      </c>
      <c r="O30" s="21"/>
      <c r="P30" s="60" t="s">
        <v>177</v>
      </c>
      <c r="Q30" s="32"/>
    </row>
    <row r="31" spans="1:1021 1029:2045 2053:3069 3077:3941" ht="30" x14ac:dyDescent="0.25">
      <c r="A31" s="63" t="s">
        <v>250</v>
      </c>
      <c r="B31" s="64" t="s">
        <v>257</v>
      </c>
      <c r="C31" s="98"/>
      <c r="D31" s="56" t="s">
        <v>253</v>
      </c>
      <c r="E31" s="8" t="s">
        <v>0</v>
      </c>
      <c r="F31" s="56">
        <v>3</v>
      </c>
      <c r="G31" s="65">
        <v>107</v>
      </c>
      <c r="H31" s="7" t="s">
        <v>15</v>
      </c>
      <c r="I31" s="11" t="s">
        <v>258</v>
      </c>
      <c r="J31" s="11" t="s">
        <v>69</v>
      </c>
      <c r="K31" s="21"/>
      <c r="L31" s="21" t="s">
        <v>39</v>
      </c>
      <c r="M31" s="21"/>
      <c r="N31" s="7" t="s">
        <v>158</v>
      </c>
      <c r="O31" s="21"/>
      <c r="P31" s="60" t="s">
        <v>188</v>
      </c>
      <c r="Q31" s="32"/>
    </row>
    <row r="32" spans="1:1021 1029:2045 2053:3069 3077:3941" ht="45.75" x14ac:dyDescent="0.25">
      <c r="A32" s="64" t="s">
        <v>259</v>
      </c>
      <c r="B32" s="64" t="s">
        <v>260</v>
      </c>
      <c r="C32" s="98"/>
      <c r="D32" s="56" t="s">
        <v>253</v>
      </c>
      <c r="E32" s="8" t="s">
        <v>0</v>
      </c>
      <c r="F32" s="56">
        <v>3</v>
      </c>
      <c r="G32" s="56">
        <v>39</v>
      </c>
      <c r="H32" s="7" t="s">
        <v>15</v>
      </c>
      <c r="I32" s="11" t="s">
        <v>261</v>
      </c>
      <c r="J32" s="11" t="s">
        <v>69</v>
      </c>
      <c r="K32" s="21"/>
      <c r="L32" s="76" t="s">
        <v>275</v>
      </c>
      <c r="M32" s="21"/>
      <c r="N32" s="7" t="s">
        <v>262</v>
      </c>
      <c r="O32" s="21"/>
      <c r="P32" s="60" t="s">
        <v>276</v>
      </c>
      <c r="Q32" s="32"/>
    </row>
    <row r="33" spans="1:2" ht="21" customHeight="1" x14ac:dyDescent="0.25">
      <c r="A33" s="83" t="s">
        <v>133</v>
      </c>
      <c r="B33" s="83"/>
    </row>
  </sheetData>
  <mergeCells count="514">
    <mergeCell ref="A33:B33"/>
    <mergeCell ref="C23:C25"/>
    <mergeCell ref="C26:C28"/>
    <mergeCell ref="A1:Q1"/>
    <mergeCell ref="A2:Q2"/>
    <mergeCell ref="K3:O3"/>
    <mergeCell ref="A3:A4"/>
    <mergeCell ref="B3:B4"/>
    <mergeCell ref="C3:C4"/>
    <mergeCell ref="F3:F4"/>
    <mergeCell ref="G3:G4"/>
    <mergeCell ref="H3:H4"/>
    <mergeCell ref="I3:I4"/>
    <mergeCell ref="J3:J4"/>
    <mergeCell ref="P3:P4"/>
    <mergeCell ref="Q3:Q4"/>
    <mergeCell ref="D3:D4"/>
    <mergeCell ref="E3:E4"/>
    <mergeCell ref="C13:C17"/>
    <mergeCell ref="C18:C19"/>
    <mergeCell ref="C5:C12"/>
    <mergeCell ref="C21:C22"/>
    <mergeCell ref="C29:C32"/>
    <mergeCell ref="BA23:BA25"/>
    <mergeCell ref="BI23:BI25"/>
    <mergeCell ref="BQ23:BQ25"/>
    <mergeCell ref="BY23:BY25"/>
    <mergeCell ref="CG23:CG25"/>
    <mergeCell ref="U23:U25"/>
    <mergeCell ref="AC23:AC25"/>
    <mergeCell ref="AK23:AK25"/>
    <mergeCell ref="AS23:AS25"/>
    <mergeCell ref="EC23:EC25"/>
    <mergeCell ref="EK23:EK25"/>
    <mergeCell ref="ES23:ES25"/>
    <mergeCell ref="FA23:FA25"/>
    <mergeCell ref="FI23:FI25"/>
    <mergeCell ref="CO23:CO25"/>
    <mergeCell ref="CW23:CW25"/>
    <mergeCell ref="DE23:DE25"/>
    <mergeCell ref="DM23:DM25"/>
    <mergeCell ref="DU23:DU25"/>
    <mergeCell ref="HE23:HE25"/>
    <mergeCell ref="HM23:HM25"/>
    <mergeCell ref="HU23:HU25"/>
    <mergeCell ref="IC23:IC25"/>
    <mergeCell ref="IK23:IK25"/>
    <mergeCell ref="FQ23:FQ25"/>
    <mergeCell ref="FY23:FY25"/>
    <mergeCell ref="GG23:GG25"/>
    <mergeCell ref="GO23:GO25"/>
    <mergeCell ref="GW23:GW25"/>
    <mergeCell ref="KG23:KG25"/>
    <mergeCell ref="KO23:KO25"/>
    <mergeCell ref="KW23:KW25"/>
    <mergeCell ref="LE23:LE25"/>
    <mergeCell ref="LM23:LM25"/>
    <mergeCell ref="IS23:IS25"/>
    <mergeCell ref="JA23:JA25"/>
    <mergeCell ref="JI23:JI25"/>
    <mergeCell ref="JQ23:JQ25"/>
    <mergeCell ref="JY23:JY25"/>
    <mergeCell ref="NI23:NI25"/>
    <mergeCell ref="NQ23:NQ25"/>
    <mergeCell ref="NY23:NY25"/>
    <mergeCell ref="OG23:OG25"/>
    <mergeCell ref="OO23:OO25"/>
    <mergeCell ref="LU23:LU25"/>
    <mergeCell ref="MC23:MC25"/>
    <mergeCell ref="MK23:MK25"/>
    <mergeCell ref="MS23:MS25"/>
    <mergeCell ref="NA23:NA25"/>
    <mergeCell ref="QK23:QK25"/>
    <mergeCell ref="QS23:QS25"/>
    <mergeCell ref="RA23:RA25"/>
    <mergeCell ref="RI23:RI25"/>
    <mergeCell ref="RQ23:RQ25"/>
    <mergeCell ref="OW23:OW25"/>
    <mergeCell ref="PE23:PE25"/>
    <mergeCell ref="PM23:PM25"/>
    <mergeCell ref="PU23:PU25"/>
    <mergeCell ref="QC23:QC25"/>
    <mergeCell ref="TM23:TM25"/>
    <mergeCell ref="TU23:TU25"/>
    <mergeCell ref="UC23:UC25"/>
    <mergeCell ref="UK23:UK25"/>
    <mergeCell ref="US23:US25"/>
    <mergeCell ref="RY23:RY25"/>
    <mergeCell ref="SG23:SG25"/>
    <mergeCell ref="SO23:SO25"/>
    <mergeCell ref="SW23:SW25"/>
    <mergeCell ref="TE23:TE25"/>
    <mergeCell ref="WO23:WO25"/>
    <mergeCell ref="WW23:WW25"/>
    <mergeCell ref="XE23:XE25"/>
    <mergeCell ref="XM23:XM25"/>
    <mergeCell ref="XU23:XU25"/>
    <mergeCell ref="VA23:VA25"/>
    <mergeCell ref="VI23:VI25"/>
    <mergeCell ref="VQ23:VQ25"/>
    <mergeCell ref="VY23:VY25"/>
    <mergeCell ref="WG23:WG25"/>
    <mergeCell ref="ZQ23:ZQ25"/>
    <mergeCell ref="ZY23:ZY25"/>
    <mergeCell ref="AAG23:AAG25"/>
    <mergeCell ref="AAO23:AAO25"/>
    <mergeCell ref="AAW23:AAW25"/>
    <mergeCell ref="YC23:YC25"/>
    <mergeCell ref="YK23:YK25"/>
    <mergeCell ref="YS23:YS25"/>
    <mergeCell ref="ZA23:ZA25"/>
    <mergeCell ref="ZI23:ZI25"/>
    <mergeCell ref="ACS23:ACS25"/>
    <mergeCell ref="ADA23:ADA25"/>
    <mergeCell ref="ADI23:ADI25"/>
    <mergeCell ref="ADQ23:ADQ25"/>
    <mergeCell ref="ADY23:ADY25"/>
    <mergeCell ref="ABE23:ABE25"/>
    <mergeCell ref="ABM23:ABM25"/>
    <mergeCell ref="ABU23:ABU25"/>
    <mergeCell ref="ACC23:ACC25"/>
    <mergeCell ref="ACK23:ACK25"/>
    <mergeCell ref="AFU23:AFU25"/>
    <mergeCell ref="AGC23:AGC25"/>
    <mergeCell ref="AGK23:AGK25"/>
    <mergeCell ref="AGS23:AGS25"/>
    <mergeCell ref="AHA23:AHA25"/>
    <mergeCell ref="AEG23:AEG25"/>
    <mergeCell ref="AEO23:AEO25"/>
    <mergeCell ref="AEW23:AEW25"/>
    <mergeCell ref="AFE23:AFE25"/>
    <mergeCell ref="AFM23:AFM25"/>
    <mergeCell ref="AIW23:AIW25"/>
    <mergeCell ref="AJE23:AJE25"/>
    <mergeCell ref="AJM23:AJM25"/>
    <mergeCell ref="AJU23:AJU25"/>
    <mergeCell ref="AKC23:AKC25"/>
    <mergeCell ref="AHI23:AHI25"/>
    <mergeCell ref="AHQ23:AHQ25"/>
    <mergeCell ref="AHY23:AHY25"/>
    <mergeCell ref="AIG23:AIG25"/>
    <mergeCell ref="AIO23:AIO25"/>
    <mergeCell ref="ALY23:ALY25"/>
    <mergeCell ref="AMG23:AMG25"/>
    <mergeCell ref="AMO23:AMO25"/>
    <mergeCell ref="AMW23:AMW25"/>
    <mergeCell ref="ANE23:ANE25"/>
    <mergeCell ref="AKK23:AKK25"/>
    <mergeCell ref="AKS23:AKS25"/>
    <mergeCell ref="ALA23:ALA25"/>
    <mergeCell ref="ALI23:ALI25"/>
    <mergeCell ref="ALQ23:ALQ25"/>
    <mergeCell ref="APA23:APA25"/>
    <mergeCell ref="API23:API25"/>
    <mergeCell ref="APQ23:APQ25"/>
    <mergeCell ref="APY23:APY25"/>
    <mergeCell ref="AQG23:AQG25"/>
    <mergeCell ref="ANM23:ANM25"/>
    <mergeCell ref="ANU23:ANU25"/>
    <mergeCell ref="AOC23:AOC25"/>
    <mergeCell ref="AOK23:AOK25"/>
    <mergeCell ref="AOS23:AOS25"/>
    <mergeCell ref="ASC23:ASC25"/>
    <mergeCell ref="ASK23:ASK25"/>
    <mergeCell ref="ASS23:ASS25"/>
    <mergeCell ref="ATA23:ATA25"/>
    <mergeCell ref="ATI23:ATI25"/>
    <mergeCell ref="AQO23:AQO25"/>
    <mergeCell ref="AQW23:AQW25"/>
    <mergeCell ref="ARE23:ARE25"/>
    <mergeCell ref="ARM23:ARM25"/>
    <mergeCell ref="ARU23:ARU25"/>
    <mergeCell ref="AVE23:AVE25"/>
    <mergeCell ref="AVM23:AVM25"/>
    <mergeCell ref="AVU23:AVU25"/>
    <mergeCell ref="AWC23:AWC25"/>
    <mergeCell ref="AWK23:AWK25"/>
    <mergeCell ref="ATQ23:ATQ25"/>
    <mergeCell ref="ATY23:ATY25"/>
    <mergeCell ref="AUG23:AUG25"/>
    <mergeCell ref="AUO23:AUO25"/>
    <mergeCell ref="AUW23:AUW25"/>
    <mergeCell ref="AYG23:AYG25"/>
    <mergeCell ref="AYO23:AYO25"/>
    <mergeCell ref="AYW23:AYW25"/>
    <mergeCell ref="AZE23:AZE25"/>
    <mergeCell ref="AZM23:AZM25"/>
    <mergeCell ref="AWS23:AWS25"/>
    <mergeCell ref="AXA23:AXA25"/>
    <mergeCell ref="AXI23:AXI25"/>
    <mergeCell ref="AXQ23:AXQ25"/>
    <mergeCell ref="AXY23:AXY25"/>
    <mergeCell ref="BBI23:BBI25"/>
    <mergeCell ref="BBQ23:BBQ25"/>
    <mergeCell ref="BBY23:BBY25"/>
    <mergeCell ref="BCG23:BCG25"/>
    <mergeCell ref="BCO23:BCO25"/>
    <mergeCell ref="AZU23:AZU25"/>
    <mergeCell ref="BAC23:BAC25"/>
    <mergeCell ref="BAK23:BAK25"/>
    <mergeCell ref="BAS23:BAS25"/>
    <mergeCell ref="BBA23:BBA25"/>
    <mergeCell ref="BEK23:BEK25"/>
    <mergeCell ref="BES23:BES25"/>
    <mergeCell ref="BFA23:BFA25"/>
    <mergeCell ref="BFI23:BFI25"/>
    <mergeCell ref="BFQ23:BFQ25"/>
    <mergeCell ref="BCW23:BCW25"/>
    <mergeCell ref="BDE23:BDE25"/>
    <mergeCell ref="BDM23:BDM25"/>
    <mergeCell ref="BDU23:BDU25"/>
    <mergeCell ref="BEC23:BEC25"/>
    <mergeCell ref="BHM23:BHM25"/>
    <mergeCell ref="BHU23:BHU25"/>
    <mergeCell ref="BIC23:BIC25"/>
    <mergeCell ref="BIK23:BIK25"/>
    <mergeCell ref="BIS23:BIS25"/>
    <mergeCell ref="BFY23:BFY25"/>
    <mergeCell ref="BGG23:BGG25"/>
    <mergeCell ref="BGO23:BGO25"/>
    <mergeCell ref="BGW23:BGW25"/>
    <mergeCell ref="BHE23:BHE25"/>
    <mergeCell ref="BKO23:BKO25"/>
    <mergeCell ref="BKW23:BKW25"/>
    <mergeCell ref="BLE23:BLE25"/>
    <mergeCell ref="BLM23:BLM25"/>
    <mergeCell ref="BLU23:BLU25"/>
    <mergeCell ref="BJA23:BJA25"/>
    <mergeCell ref="BJI23:BJI25"/>
    <mergeCell ref="BJQ23:BJQ25"/>
    <mergeCell ref="BJY23:BJY25"/>
    <mergeCell ref="BKG23:BKG25"/>
    <mergeCell ref="BNQ23:BNQ25"/>
    <mergeCell ref="BNY23:BNY25"/>
    <mergeCell ref="BOG23:BOG25"/>
    <mergeCell ref="BOO23:BOO25"/>
    <mergeCell ref="BOW23:BOW25"/>
    <mergeCell ref="BMC23:BMC25"/>
    <mergeCell ref="BMK23:BMK25"/>
    <mergeCell ref="BMS23:BMS25"/>
    <mergeCell ref="BNA23:BNA25"/>
    <mergeCell ref="BNI23:BNI25"/>
    <mergeCell ref="BQS23:BQS25"/>
    <mergeCell ref="BRA23:BRA25"/>
    <mergeCell ref="BRI23:BRI25"/>
    <mergeCell ref="BRQ23:BRQ25"/>
    <mergeCell ref="BRY23:BRY25"/>
    <mergeCell ref="BPE23:BPE25"/>
    <mergeCell ref="BPM23:BPM25"/>
    <mergeCell ref="BPU23:BPU25"/>
    <mergeCell ref="BQC23:BQC25"/>
    <mergeCell ref="BQK23:BQK25"/>
    <mergeCell ref="BTU23:BTU25"/>
    <mergeCell ref="BUC23:BUC25"/>
    <mergeCell ref="BUK23:BUK25"/>
    <mergeCell ref="BUS23:BUS25"/>
    <mergeCell ref="BVA23:BVA25"/>
    <mergeCell ref="BSG23:BSG25"/>
    <mergeCell ref="BSO23:BSO25"/>
    <mergeCell ref="BSW23:BSW25"/>
    <mergeCell ref="BTE23:BTE25"/>
    <mergeCell ref="BTM23:BTM25"/>
    <mergeCell ref="BWW23:BWW25"/>
    <mergeCell ref="BXE23:BXE25"/>
    <mergeCell ref="BXM23:BXM25"/>
    <mergeCell ref="BXU23:BXU25"/>
    <mergeCell ref="BYC23:BYC25"/>
    <mergeCell ref="BVI23:BVI25"/>
    <mergeCell ref="BVQ23:BVQ25"/>
    <mergeCell ref="BVY23:BVY25"/>
    <mergeCell ref="BWG23:BWG25"/>
    <mergeCell ref="BWO23:BWO25"/>
    <mergeCell ref="BZY23:BZY25"/>
    <mergeCell ref="CAG23:CAG25"/>
    <mergeCell ref="CAO23:CAO25"/>
    <mergeCell ref="CAW23:CAW25"/>
    <mergeCell ref="CBE23:CBE25"/>
    <mergeCell ref="BYK23:BYK25"/>
    <mergeCell ref="BYS23:BYS25"/>
    <mergeCell ref="BZA23:BZA25"/>
    <mergeCell ref="BZI23:BZI25"/>
    <mergeCell ref="BZQ23:BZQ25"/>
    <mergeCell ref="CDA23:CDA25"/>
    <mergeCell ref="CDI23:CDI25"/>
    <mergeCell ref="CDQ23:CDQ25"/>
    <mergeCell ref="CDY23:CDY25"/>
    <mergeCell ref="CEG23:CEG25"/>
    <mergeCell ref="CBM23:CBM25"/>
    <mergeCell ref="CBU23:CBU25"/>
    <mergeCell ref="CCC23:CCC25"/>
    <mergeCell ref="CCK23:CCK25"/>
    <mergeCell ref="CCS23:CCS25"/>
    <mergeCell ref="CGC23:CGC25"/>
    <mergeCell ref="CGK23:CGK25"/>
    <mergeCell ref="CGS23:CGS25"/>
    <mergeCell ref="CHA23:CHA25"/>
    <mergeCell ref="CHI23:CHI25"/>
    <mergeCell ref="CEO23:CEO25"/>
    <mergeCell ref="CEW23:CEW25"/>
    <mergeCell ref="CFE23:CFE25"/>
    <mergeCell ref="CFM23:CFM25"/>
    <mergeCell ref="CFU23:CFU25"/>
    <mergeCell ref="CJE23:CJE25"/>
    <mergeCell ref="CJM23:CJM25"/>
    <mergeCell ref="CJU23:CJU25"/>
    <mergeCell ref="CKC23:CKC25"/>
    <mergeCell ref="CKK23:CKK25"/>
    <mergeCell ref="CHQ23:CHQ25"/>
    <mergeCell ref="CHY23:CHY25"/>
    <mergeCell ref="CIG23:CIG25"/>
    <mergeCell ref="CIO23:CIO25"/>
    <mergeCell ref="CIW23:CIW25"/>
    <mergeCell ref="CMG23:CMG25"/>
    <mergeCell ref="CMO23:CMO25"/>
    <mergeCell ref="CMW23:CMW25"/>
    <mergeCell ref="CNE23:CNE25"/>
    <mergeCell ref="CNM23:CNM25"/>
    <mergeCell ref="CKS23:CKS25"/>
    <mergeCell ref="CLA23:CLA25"/>
    <mergeCell ref="CLI23:CLI25"/>
    <mergeCell ref="CLQ23:CLQ25"/>
    <mergeCell ref="CLY23:CLY25"/>
    <mergeCell ref="CPI23:CPI25"/>
    <mergeCell ref="CPQ23:CPQ25"/>
    <mergeCell ref="CPY23:CPY25"/>
    <mergeCell ref="CQG23:CQG25"/>
    <mergeCell ref="CQO23:CQO25"/>
    <mergeCell ref="CNU23:CNU25"/>
    <mergeCell ref="COC23:COC25"/>
    <mergeCell ref="COK23:COK25"/>
    <mergeCell ref="COS23:COS25"/>
    <mergeCell ref="CPA23:CPA25"/>
    <mergeCell ref="CSK23:CSK25"/>
    <mergeCell ref="CSS23:CSS25"/>
    <mergeCell ref="CTA23:CTA25"/>
    <mergeCell ref="CTI23:CTI25"/>
    <mergeCell ref="CTQ23:CTQ25"/>
    <mergeCell ref="CQW23:CQW25"/>
    <mergeCell ref="CRE23:CRE25"/>
    <mergeCell ref="CRM23:CRM25"/>
    <mergeCell ref="CRU23:CRU25"/>
    <mergeCell ref="CSC23:CSC25"/>
    <mergeCell ref="CVM23:CVM25"/>
    <mergeCell ref="CVU23:CVU25"/>
    <mergeCell ref="CWC23:CWC25"/>
    <mergeCell ref="CWK23:CWK25"/>
    <mergeCell ref="CWS23:CWS25"/>
    <mergeCell ref="CTY23:CTY25"/>
    <mergeCell ref="CUG23:CUG25"/>
    <mergeCell ref="CUO23:CUO25"/>
    <mergeCell ref="CUW23:CUW25"/>
    <mergeCell ref="CVE23:CVE25"/>
    <mergeCell ref="CYO23:CYO25"/>
    <mergeCell ref="CYW23:CYW25"/>
    <mergeCell ref="CZE23:CZE25"/>
    <mergeCell ref="CZM23:CZM25"/>
    <mergeCell ref="CZU23:CZU25"/>
    <mergeCell ref="CXA23:CXA25"/>
    <mergeCell ref="CXI23:CXI25"/>
    <mergeCell ref="CXQ23:CXQ25"/>
    <mergeCell ref="CXY23:CXY25"/>
    <mergeCell ref="CYG23:CYG25"/>
    <mergeCell ref="DBQ23:DBQ25"/>
    <mergeCell ref="DBY23:DBY25"/>
    <mergeCell ref="DCG23:DCG25"/>
    <mergeCell ref="DCO23:DCO25"/>
    <mergeCell ref="DCW23:DCW25"/>
    <mergeCell ref="DAC23:DAC25"/>
    <mergeCell ref="DAK23:DAK25"/>
    <mergeCell ref="DAS23:DAS25"/>
    <mergeCell ref="DBA23:DBA25"/>
    <mergeCell ref="DBI23:DBI25"/>
    <mergeCell ref="DES23:DES25"/>
    <mergeCell ref="DFA23:DFA25"/>
    <mergeCell ref="DFI23:DFI25"/>
    <mergeCell ref="DFQ23:DFQ25"/>
    <mergeCell ref="DFY23:DFY25"/>
    <mergeCell ref="DDE23:DDE25"/>
    <mergeCell ref="DDM23:DDM25"/>
    <mergeCell ref="DDU23:DDU25"/>
    <mergeCell ref="DEC23:DEC25"/>
    <mergeCell ref="DEK23:DEK25"/>
    <mergeCell ref="DHU23:DHU25"/>
    <mergeCell ref="DIC23:DIC25"/>
    <mergeCell ref="DIK23:DIK25"/>
    <mergeCell ref="DIS23:DIS25"/>
    <mergeCell ref="DJA23:DJA25"/>
    <mergeCell ref="DGG23:DGG25"/>
    <mergeCell ref="DGO23:DGO25"/>
    <mergeCell ref="DGW23:DGW25"/>
    <mergeCell ref="DHE23:DHE25"/>
    <mergeCell ref="DHM23:DHM25"/>
    <mergeCell ref="DKW23:DKW25"/>
    <mergeCell ref="DLE23:DLE25"/>
    <mergeCell ref="DLM23:DLM25"/>
    <mergeCell ref="DLU23:DLU25"/>
    <mergeCell ref="DMC23:DMC25"/>
    <mergeCell ref="DJI23:DJI25"/>
    <mergeCell ref="DJQ23:DJQ25"/>
    <mergeCell ref="DJY23:DJY25"/>
    <mergeCell ref="DKG23:DKG25"/>
    <mergeCell ref="DKO23:DKO25"/>
    <mergeCell ref="DNY23:DNY25"/>
    <mergeCell ref="DOG23:DOG25"/>
    <mergeCell ref="DOO23:DOO25"/>
    <mergeCell ref="DOW23:DOW25"/>
    <mergeCell ref="DPE23:DPE25"/>
    <mergeCell ref="DMK23:DMK25"/>
    <mergeCell ref="DMS23:DMS25"/>
    <mergeCell ref="DNA23:DNA25"/>
    <mergeCell ref="DNI23:DNI25"/>
    <mergeCell ref="DNQ23:DNQ25"/>
    <mergeCell ref="DRA23:DRA25"/>
    <mergeCell ref="DRI23:DRI25"/>
    <mergeCell ref="DRQ23:DRQ25"/>
    <mergeCell ref="DRY23:DRY25"/>
    <mergeCell ref="DSG23:DSG25"/>
    <mergeCell ref="DPM23:DPM25"/>
    <mergeCell ref="DPU23:DPU25"/>
    <mergeCell ref="DQC23:DQC25"/>
    <mergeCell ref="DQK23:DQK25"/>
    <mergeCell ref="DQS23:DQS25"/>
    <mergeCell ref="DUC23:DUC25"/>
    <mergeCell ref="DUK23:DUK25"/>
    <mergeCell ref="DUS23:DUS25"/>
    <mergeCell ref="DVA23:DVA25"/>
    <mergeCell ref="DVI23:DVI25"/>
    <mergeCell ref="DSO23:DSO25"/>
    <mergeCell ref="DSW23:DSW25"/>
    <mergeCell ref="DTE23:DTE25"/>
    <mergeCell ref="DTM23:DTM25"/>
    <mergeCell ref="DTU23:DTU25"/>
    <mergeCell ref="DXE23:DXE25"/>
    <mergeCell ref="DXM23:DXM25"/>
    <mergeCell ref="DXU23:DXU25"/>
    <mergeCell ref="DYC23:DYC25"/>
    <mergeCell ref="DYK23:DYK25"/>
    <mergeCell ref="DVQ23:DVQ25"/>
    <mergeCell ref="DVY23:DVY25"/>
    <mergeCell ref="DWG23:DWG25"/>
    <mergeCell ref="DWO23:DWO25"/>
    <mergeCell ref="DWW23:DWW25"/>
    <mergeCell ref="EAG23:EAG25"/>
    <mergeCell ref="EAO23:EAO25"/>
    <mergeCell ref="EAW23:EAW25"/>
    <mergeCell ref="EBE23:EBE25"/>
    <mergeCell ref="EBM23:EBM25"/>
    <mergeCell ref="DYS23:DYS25"/>
    <mergeCell ref="DZA23:DZA25"/>
    <mergeCell ref="DZI23:DZI25"/>
    <mergeCell ref="DZQ23:DZQ25"/>
    <mergeCell ref="DZY23:DZY25"/>
    <mergeCell ref="EDI23:EDI25"/>
    <mergeCell ref="EDQ23:EDQ25"/>
    <mergeCell ref="EDY23:EDY25"/>
    <mergeCell ref="EEG23:EEG25"/>
    <mergeCell ref="EEO23:EEO25"/>
    <mergeCell ref="EBU23:EBU25"/>
    <mergeCell ref="ECC23:ECC25"/>
    <mergeCell ref="ECK23:ECK25"/>
    <mergeCell ref="ECS23:ECS25"/>
    <mergeCell ref="EDA23:EDA25"/>
    <mergeCell ref="EGK23:EGK25"/>
    <mergeCell ref="EGS23:EGS25"/>
    <mergeCell ref="EHA23:EHA25"/>
    <mergeCell ref="EHI23:EHI25"/>
    <mergeCell ref="EHQ23:EHQ25"/>
    <mergeCell ref="EEW23:EEW25"/>
    <mergeCell ref="EFE23:EFE25"/>
    <mergeCell ref="EFM23:EFM25"/>
    <mergeCell ref="EFU23:EFU25"/>
    <mergeCell ref="EGC23:EGC25"/>
    <mergeCell ref="EJM23:EJM25"/>
    <mergeCell ref="EJU23:EJU25"/>
    <mergeCell ref="EKC23:EKC25"/>
    <mergeCell ref="EKK23:EKK25"/>
    <mergeCell ref="EKS23:EKS25"/>
    <mergeCell ref="EHY23:EHY25"/>
    <mergeCell ref="EIG23:EIG25"/>
    <mergeCell ref="EIO23:EIO25"/>
    <mergeCell ref="EIW23:EIW25"/>
    <mergeCell ref="EJE23:EJE25"/>
    <mergeCell ref="EMW23:EMW25"/>
    <mergeCell ref="ENE23:ENE25"/>
    <mergeCell ref="ENM23:ENM25"/>
    <mergeCell ref="ENU23:ENU25"/>
    <mergeCell ref="ELA23:ELA25"/>
    <mergeCell ref="ELI23:ELI25"/>
    <mergeCell ref="ELQ23:ELQ25"/>
    <mergeCell ref="ELY23:ELY25"/>
    <mergeCell ref="EMG23:EMG25"/>
    <mergeCell ref="EMO23:EMO25"/>
    <mergeCell ref="EUG23:EUG25"/>
    <mergeCell ref="EUO23:EUO25"/>
    <mergeCell ref="ESS23:ESS25"/>
    <mergeCell ref="ETA23:ETA25"/>
    <mergeCell ref="ETI23:ETI25"/>
    <mergeCell ref="ETQ23:ETQ25"/>
    <mergeCell ref="ETY23:ETY25"/>
    <mergeCell ref="ERE23:ERE25"/>
    <mergeCell ref="ERM23:ERM25"/>
    <mergeCell ref="ERU23:ERU25"/>
    <mergeCell ref="ESC23:ESC25"/>
    <mergeCell ref="ESK23:ESK25"/>
    <mergeCell ref="EPQ23:EPQ25"/>
    <mergeCell ref="EPY23:EPY25"/>
    <mergeCell ref="EQG23:EQG25"/>
    <mergeCell ref="EQO23:EQO25"/>
    <mergeCell ref="EQW23:EQW25"/>
    <mergeCell ref="EOC23:EOC25"/>
    <mergeCell ref="EOK23:EOK25"/>
    <mergeCell ref="EOS23:EOS25"/>
    <mergeCell ref="EPA23:EPA25"/>
    <mergeCell ref="EPI23:EPI25"/>
  </mergeCells>
  <phoneticPr fontId="3" type="noConversion"/>
  <dataValidations count="1">
    <dataValidation allowBlank="1" showInputMessage="1" sqref="I3:I4"/>
  </dataValidations>
  <printOptions horizontalCentered="1"/>
  <pageMargins left="0.15748031496062992" right="0.15748031496062992" top="0.59055118110236227" bottom="0.31496062992125984" header="0.39370078740157483" footer="0.31496062992125984"/>
  <pageSetup paperSize="9" scale="85" orientation="landscape" r:id="rId1"/>
  <headerFooter alignWithMargins="0">
    <oddFooter>&amp;R&amp;D</oddFoot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18、17级珠海校区</vt:lpstr>
      <vt:lpstr>18、17级东校园</vt:lpstr>
      <vt:lpstr>18、17级南校园</vt:lpstr>
      <vt:lpstr>'18、17级东校园'!Print_Titles</vt:lpstr>
      <vt:lpstr>'18、17级南校园'!Print_Titles</vt:lpstr>
    </vt:vector>
  </TitlesOfParts>
  <Company>zsu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</dc:creator>
  <cp:lastModifiedBy>Yang</cp:lastModifiedBy>
  <cp:lastPrinted>2018-12-27T09:23:39Z</cp:lastPrinted>
  <dcterms:created xsi:type="dcterms:W3CDTF">2005-03-24T08:59:00Z</dcterms:created>
  <dcterms:modified xsi:type="dcterms:W3CDTF">2019-01-11T09:12:02Z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